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60" windowWidth="19395" windowHeight="7830"/>
  </bookViews>
  <sheets>
    <sheet name="Sheet1" sheetId="1" r:id="rId1"/>
    <sheet name="Sheet2" sheetId="2" r:id="rId2"/>
    <sheet name="Sheet3" sheetId="3" r:id="rId3"/>
  </sheets>
  <calcPr calcId="145621" iterate="1" iterateCount="1" iterateDelta="0"/>
</workbook>
</file>

<file path=xl/calcChain.xml><?xml version="1.0" encoding="utf-8"?>
<calcChain xmlns="http://schemas.openxmlformats.org/spreadsheetml/2006/main">
  <c r="Q5" i="1" l="1"/>
  <c r="H7" i="1"/>
  <c r="I7" i="1"/>
  <c r="J7" i="1"/>
  <c r="K7" i="1"/>
  <c r="L7" i="1"/>
  <c r="M7" i="1"/>
  <c r="N7" i="1"/>
  <c r="O7" i="1"/>
  <c r="P7" i="1"/>
  <c r="Q9" i="1"/>
  <c r="H11" i="1"/>
  <c r="I11" i="1"/>
  <c r="J11" i="1"/>
  <c r="K11" i="1"/>
  <c r="Q11" i="1" s="1"/>
  <c r="L11" i="1"/>
  <c r="M11" i="1"/>
  <c r="N11" i="1"/>
  <c r="O11" i="1"/>
  <c r="P11" i="1"/>
  <c r="Q13" i="1"/>
  <c r="H15" i="1"/>
  <c r="I15" i="1"/>
  <c r="J15" i="1"/>
  <c r="K15" i="1"/>
  <c r="L15" i="1"/>
  <c r="M15" i="1"/>
  <c r="N15" i="1"/>
  <c r="O15" i="1"/>
  <c r="P15" i="1"/>
  <c r="Q17" i="1"/>
  <c r="H19" i="1"/>
  <c r="I19" i="1"/>
  <c r="J19" i="1"/>
  <c r="K19" i="1"/>
  <c r="L19" i="1"/>
  <c r="M19" i="1"/>
  <c r="N19" i="1"/>
  <c r="O19" i="1"/>
  <c r="P19" i="1"/>
  <c r="P103" i="1"/>
  <c r="O103" i="1"/>
  <c r="N103" i="1"/>
  <c r="M103" i="1"/>
  <c r="L103" i="1"/>
  <c r="K103" i="1"/>
  <c r="J103" i="1"/>
  <c r="I103" i="1"/>
  <c r="H103" i="1"/>
  <c r="Q101" i="1"/>
  <c r="P99" i="1"/>
  <c r="O99" i="1"/>
  <c r="N99" i="1"/>
  <c r="M99" i="1"/>
  <c r="L99" i="1"/>
  <c r="K99" i="1"/>
  <c r="J99" i="1"/>
  <c r="I99" i="1"/>
  <c r="H99" i="1"/>
  <c r="Q97" i="1"/>
  <c r="P95" i="1"/>
  <c r="O95" i="1"/>
  <c r="N95" i="1"/>
  <c r="M95" i="1"/>
  <c r="L95" i="1"/>
  <c r="K95" i="1"/>
  <c r="J95" i="1"/>
  <c r="I95" i="1"/>
  <c r="H95" i="1"/>
  <c r="Q93" i="1"/>
  <c r="P91" i="1"/>
  <c r="O91" i="1"/>
  <c r="N91" i="1"/>
  <c r="M91" i="1"/>
  <c r="L91" i="1"/>
  <c r="K91" i="1"/>
  <c r="J91" i="1"/>
  <c r="I91" i="1"/>
  <c r="H91" i="1"/>
  <c r="Q89" i="1"/>
  <c r="P87" i="1"/>
  <c r="O87" i="1"/>
  <c r="N87" i="1"/>
  <c r="M87" i="1"/>
  <c r="L87" i="1"/>
  <c r="K87" i="1"/>
  <c r="J87" i="1"/>
  <c r="I87" i="1"/>
  <c r="H87" i="1"/>
  <c r="Q85" i="1"/>
  <c r="P83" i="1"/>
  <c r="O83" i="1"/>
  <c r="N83" i="1"/>
  <c r="M83" i="1"/>
  <c r="L83" i="1"/>
  <c r="K83" i="1"/>
  <c r="J83" i="1"/>
  <c r="I83" i="1"/>
  <c r="H83" i="1"/>
  <c r="Q81" i="1"/>
  <c r="P79" i="1"/>
  <c r="O79" i="1"/>
  <c r="N79" i="1"/>
  <c r="M79" i="1"/>
  <c r="L79" i="1"/>
  <c r="K79" i="1"/>
  <c r="J79" i="1"/>
  <c r="I79" i="1"/>
  <c r="H79" i="1"/>
  <c r="Q77" i="1"/>
  <c r="P75" i="1"/>
  <c r="O75" i="1"/>
  <c r="N75" i="1"/>
  <c r="M75" i="1"/>
  <c r="L75" i="1"/>
  <c r="K75" i="1"/>
  <c r="J75" i="1"/>
  <c r="I75" i="1"/>
  <c r="H75" i="1"/>
  <c r="Q73" i="1"/>
  <c r="P71" i="1"/>
  <c r="O71" i="1"/>
  <c r="N71" i="1"/>
  <c r="M71" i="1"/>
  <c r="L71" i="1"/>
  <c r="K71" i="1"/>
  <c r="J71" i="1"/>
  <c r="I71" i="1"/>
  <c r="H71" i="1"/>
  <c r="Q69" i="1"/>
  <c r="P67" i="1"/>
  <c r="O67" i="1"/>
  <c r="N67" i="1"/>
  <c r="M67" i="1"/>
  <c r="L67" i="1"/>
  <c r="K67" i="1"/>
  <c r="J67" i="1"/>
  <c r="I67" i="1"/>
  <c r="H67" i="1"/>
  <c r="Q65" i="1"/>
  <c r="P63" i="1"/>
  <c r="O63" i="1"/>
  <c r="N63" i="1"/>
  <c r="M63" i="1"/>
  <c r="L63" i="1"/>
  <c r="K63" i="1"/>
  <c r="J63" i="1"/>
  <c r="I63" i="1"/>
  <c r="H63" i="1"/>
  <c r="Q61" i="1"/>
  <c r="P59" i="1"/>
  <c r="O59" i="1"/>
  <c r="N59" i="1"/>
  <c r="M59" i="1"/>
  <c r="L59" i="1"/>
  <c r="K59" i="1"/>
  <c r="J59" i="1"/>
  <c r="I59" i="1"/>
  <c r="H59" i="1"/>
  <c r="Q57" i="1"/>
  <c r="P55" i="1"/>
  <c r="O55" i="1"/>
  <c r="N55" i="1"/>
  <c r="M55" i="1"/>
  <c r="L55" i="1"/>
  <c r="K55" i="1"/>
  <c r="J55" i="1"/>
  <c r="I55" i="1"/>
  <c r="H55" i="1"/>
  <c r="Q53" i="1"/>
  <c r="P51" i="1"/>
  <c r="O51" i="1"/>
  <c r="N51" i="1"/>
  <c r="M51" i="1"/>
  <c r="L51" i="1"/>
  <c r="K51" i="1"/>
  <c r="J51" i="1"/>
  <c r="I51" i="1"/>
  <c r="H51" i="1"/>
  <c r="Q49" i="1"/>
  <c r="P47" i="1"/>
  <c r="O47" i="1"/>
  <c r="N47" i="1"/>
  <c r="M47" i="1"/>
  <c r="L47" i="1"/>
  <c r="K47" i="1"/>
  <c r="J47" i="1"/>
  <c r="I47" i="1"/>
  <c r="H47" i="1"/>
  <c r="Q45" i="1"/>
  <c r="P43" i="1"/>
  <c r="O43" i="1"/>
  <c r="N43" i="1"/>
  <c r="M43" i="1"/>
  <c r="L43" i="1"/>
  <c r="K43" i="1"/>
  <c r="J43" i="1"/>
  <c r="I43" i="1"/>
  <c r="H43" i="1"/>
  <c r="Q41" i="1"/>
  <c r="P39" i="1"/>
  <c r="O39" i="1"/>
  <c r="N39" i="1"/>
  <c r="M39" i="1"/>
  <c r="L39" i="1"/>
  <c r="K39" i="1"/>
  <c r="J39" i="1"/>
  <c r="I39" i="1"/>
  <c r="H39" i="1"/>
  <c r="Q37" i="1"/>
  <c r="P35" i="1"/>
  <c r="O35" i="1"/>
  <c r="N35" i="1"/>
  <c r="M35" i="1"/>
  <c r="L35" i="1"/>
  <c r="K35" i="1"/>
  <c r="J35" i="1"/>
  <c r="I35" i="1"/>
  <c r="H35" i="1"/>
  <c r="Q33" i="1"/>
  <c r="P31" i="1"/>
  <c r="O31" i="1"/>
  <c r="N31" i="1"/>
  <c r="M31" i="1"/>
  <c r="L31" i="1"/>
  <c r="K31" i="1"/>
  <c r="J31" i="1"/>
  <c r="I31" i="1"/>
  <c r="H31" i="1"/>
  <c r="Q29" i="1"/>
  <c r="P27" i="1"/>
  <c r="O27" i="1"/>
  <c r="N27" i="1"/>
  <c r="M27" i="1"/>
  <c r="L27" i="1"/>
  <c r="K27" i="1"/>
  <c r="J27" i="1"/>
  <c r="I27" i="1"/>
  <c r="H27" i="1"/>
  <c r="Q25" i="1"/>
  <c r="P23" i="1"/>
  <c r="O23" i="1"/>
  <c r="N23" i="1"/>
  <c r="M23" i="1"/>
  <c r="L23" i="1"/>
  <c r="K23" i="1"/>
  <c r="J23" i="1"/>
  <c r="I23" i="1"/>
  <c r="H23" i="1"/>
  <c r="Q21" i="1"/>
  <c r="Q19" i="1" l="1"/>
  <c r="Q15" i="1"/>
  <c r="Q7" i="1"/>
  <c r="Q35" i="1"/>
  <c r="Q51" i="1"/>
  <c r="Q67" i="1"/>
  <c r="Q83" i="1"/>
  <c r="Q99" i="1"/>
  <c r="Q31" i="1"/>
  <c r="Q47" i="1"/>
  <c r="Q27" i="1"/>
  <c r="Q43" i="1"/>
  <c r="Q59" i="1"/>
  <c r="Q75" i="1"/>
  <c r="Q91" i="1"/>
  <c r="Q23" i="1"/>
  <c r="Q39" i="1"/>
  <c r="Q55" i="1"/>
  <c r="Q71" i="1"/>
  <c r="Q87" i="1"/>
  <c r="Q103" i="1"/>
  <c r="Q63" i="1"/>
  <c r="Q79" i="1"/>
  <c r="Q95" i="1"/>
</calcChain>
</file>

<file path=xl/sharedStrings.xml><?xml version="1.0" encoding="utf-8"?>
<sst xmlns="http://schemas.openxmlformats.org/spreadsheetml/2006/main" count="176" uniqueCount="30">
  <si>
    <t>■小学生バレーボール大会お弁当取り纏め表　６月２５日（土）お渡し分</t>
    <rPh sb="1" eb="4">
      <t>ショウガクセイ</t>
    </rPh>
    <rPh sb="10" eb="12">
      <t>タイカイ</t>
    </rPh>
    <rPh sb="13" eb="15">
      <t>ベントウ</t>
    </rPh>
    <rPh sb="15" eb="16">
      <t>ト</t>
    </rPh>
    <rPh sb="17" eb="18">
      <t>マト</t>
    </rPh>
    <rPh sb="19" eb="20">
      <t>ヒョウ</t>
    </rPh>
    <rPh sb="22" eb="23">
      <t>ガツ</t>
    </rPh>
    <rPh sb="25" eb="26">
      <t>ヒ</t>
    </rPh>
    <rPh sb="27" eb="28">
      <t>ド</t>
    </rPh>
    <rPh sb="30" eb="31">
      <t>ワタ</t>
    </rPh>
    <rPh sb="32" eb="33">
      <t>フン</t>
    </rPh>
    <phoneticPr fontId="4"/>
  </si>
  <si>
    <t>№</t>
    <phoneticPr fontId="4"/>
  </si>
  <si>
    <t>チーム名</t>
    <rPh sb="3" eb="4">
      <t>メイ</t>
    </rPh>
    <phoneticPr fontId="4"/>
  </si>
  <si>
    <t>ご担当者氏名</t>
    <rPh sb="1" eb="4">
      <t>タントウシャ</t>
    </rPh>
    <rPh sb="4" eb="6">
      <t>シメイ</t>
    </rPh>
    <phoneticPr fontId="4"/>
  </si>
  <si>
    <t>連絡先（携帯電話番号）</t>
    <rPh sb="0" eb="3">
      <t>レンラクサキ</t>
    </rPh>
    <rPh sb="4" eb="6">
      <t>ケイタイ</t>
    </rPh>
    <rPh sb="6" eb="8">
      <t>デンワ</t>
    </rPh>
    <rPh sb="8" eb="10">
      <t>バンゴウ</t>
    </rPh>
    <phoneticPr fontId="4"/>
  </si>
  <si>
    <t>ご注文計</t>
    <rPh sb="1" eb="3">
      <t>チュウモン</t>
    </rPh>
    <rPh sb="3" eb="4">
      <t>ケイ</t>
    </rPh>
    <phoneticPr fontId="4"/>
  </si>
  <si>
    <r>
      <t xml:space="preserve">領収書                                                           </t>
    </r>
    <r>
      <rPr>
        <sz val="16"/>
        <rFont val="ＭＳ Ｐゴシック"/>
        <family val="3"/>
        <charset val="128"/>
      </rPr>
      <t>※領収書が必要な場合のみ</t>
    </r>
    <rPh sb="0" eb="3">
      <t>リョウシュウショ</t>
    </rPh>
    <rPh sb="63" eb="66">
      <t>リョウシュウショ</t>
    </rPh>
    <rPh sb="67" eb="69">
      <t>ヒツヨウ</t>
    </rPh>
    <rPh sb="70" eb="72">
      <t>バアイ</t>
    </rPh>
    <phoneticPr fontId="4"/>
  </si>
  <si>
    <t>①予約折詰幕の内弁当</t>
    <rPh sb="1" eb="3">
      <t>ヨヤク</t>
    </rPh>
    <rPh sb="3" eb="5">
      <t>オリヅメ</t>
    </rPh>
    <rPh sb="5" eb="6">
      <t>マク</t>
    </rPh>
    <rPh sb="7" eb="8">
      <t>ウチ</t>
    </rPh>
    <rPh sb="8" eb="10">
      <t>ベントウ</t>
    </rPh>
    <phoneticPr fontId="4"/>
  </si>
  <si>
    <t>数量</t>
    <rPh sb="0" eb="2">
      <t>スウリョウ</t>
    </rPh>
    <phoneticPr fontId="4"/>
  </si>
  <si>
    <t>宛名</t>
    <rPh sb="0" eb="2">
      <t>アテナ</t>
    </rPh>
    <phoneticPr fontId="4"/>
  </si>
  <si>
    <t>金額</t>
    <rPh sb="0" eb="2">
      <t>キンガク</t>
    </rPh>
    <phoneticPr fontId="4"/>
  </si>
  <si>
    <t>領収金額</t>
    <rPh sb="0" eb="2">
      <t>リョウシュウ</t>
    </rPh>
    <rPh sb="2" eb="4">
      <t>キンガク</t>
    </rPh>
    <phoneticPr fontId="4"/>
  </si>
  <si>
    <t>会場</t>
    <rPh sb="0" eb="2">
      <t>カイジョウ</t>
    </rPh>
    <phoneticPr fontId="4"/>
  </si>
  <si>
    <t>第一担当</t>
    <rPh sb="0" eb="2">
      <t>ダイイチ</t>
    </rPh>
    <rPh sb="2" eb="4">
      <t>タントウ</t>
    </rPh>
    <phoneticPr fontId="3"/>
  </si>
  <si>
    <t>第二担当</t>
    <rPh sb="0" eb="2">
      <t>ダイニ</t>
    </rPh>
    <rPh sb="2" eb="4">
      <t>タントウ</t>
    </rPh>
    <phoneticPr fontId="3"/>
  </si>
  <si>
    <t>　-　　　　　　-</t>
  </si>
  <si>
    <t>②幕の内おむすび</t>
    <phoneticPr fontId="4"/>
  </si>
  <si>
    <t>③のり弁当</t>
    <phoneticPr fontId="4"/>
  </si>
  <si>
    <t>④おむすびランチボックス</t>
    <phoneticPr fontId="4"/>
  </si>
  <si>
    <t>　-　　　　　　-</t>
    <phoneticPr fontId="4"/>
  </si>
  <si>
    <t>綾てるはドーム</t>
    <phoneticPr fontId="4"/>
  </si>
  <si>
    <t>綾町体育館</t>
    <phoneticPr fontId="4"/>
  </si>
  <si>
    <t>綾町武道館</t>
    <phoneticPr fontId="4"/>
  </si>
  <si>
    <t>綾中学校</t>
    <phoneticPr fontId="4"/>
  </si>
  <si>
    <t>⑤手巻　シーチキンマヨネーズ</t>
    <phoneticPr fontId="3"/>
  </si>
  <si>
    <t>⑥直巻　焼しゃけ</t>
    <phoneticPr fontId="3"/>
  </si>
  <si>
    <t>⑦鶏めしおむすび</t>
    <phoneticPr fontId="3"/>
  </si>
  <si>
    <t>⑧助六寿司</t>
    <rPh sb="1" eb="3">
      <t>スケロク</t>
    </rPh>
    <rPh sb="3" eb="5">
      <t>スシ</t>
    </rPh>
    <phoneticPr fontId="4"/>
  </si>
  <si>
    <t>⑨FM緑茶</t>
    <rPh sb="3" eb="5">
      <t>リョクチャ</t>
    </rPh>
    <phoneticPr fontId="4"/>
  </si>
  <si>
    <t>商品お渡し会場名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</si>
</sst>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2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20"/>
      <color theme="1"/>
      <name val="ＭＳ Ｐゴシック"/>
      <family val="2"/>
      <charset val="128"/>
      <scheme val="minor"/>
    </font>
    <font>
      <sz val="20"/>
      <name val="ＭＳ Ｐゴシック"/>
      <family val="3"/>
      <charset val="128"/>
    </font>
    <font>
      <sz val="20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2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9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8" fillId="0" borderId="2" xfId="0" applyFont="1" applyBorder="1" applyAlignment="1">
      <alignment vertical="center" shrinkToFit="1"/>
    </xf>
    <xf numFmtId="0" fontId="5" fillId="0" borderId="6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vertical="center" wrapText="1" shrinkToFit="1"/>
    </xf>
    <xf numFmtId="0" fontId="10" fillId="0" borderId="10" xfId="0" applyFont="1" applyFill="1" applyBorder="1" applyAlignment="1">
      <alignment horizontal="center" vertical="center" wrapText="1" shrinkToFit="1"/>
    </xf>
    <xf numFmtId="0" fontId="0" fillId="0" borderId="3" xfId="0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7" xfId="0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vertical="center" wrapText="1" shrinkToFit="1"/>
    </xf>
    <xf numFmtId="0" fontId="10" fillId="0" borderId="16" xfId="0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horizontal="center" vertical="center" wrapText="1" shrinkToFit="1"/>
    </xf>
    <xf numFmtId="0" fontId="0" fillId="0" borderId="17" xfId="0" applyFill="1" applyBorder="1" applyAlignment="1">
      <alignment horizontal="center" vertical="center" shrinkToFit="1"/>
    </xf>
    <xf numFmtId="0" fontId="7" fillId="2" borderId="1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6" fillId="2" borderId="9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horizontal="center" vertical="center" shrinkToFit="1"/>
    </xf>
    <xf numFmtId="0" fontId="7" fillId="0" borderId="18" xfId="0" applyFont="1" applyFill="1" applyBorder="1" applyAlignment="1">
      <alignment horizontal="center" vertical="center" shrinkToFit="1"/>
    </xf>
    <xf numFmtId="38" fontId="7" fillId="0" borderId="18" xfId="1" applyFont="1" applyFill="1" applyBorder="1" applyAlignment="1">
      <alignment horizontal="center" vertical="center" shrinkToFit="1"/>
    </xf>
    <xf numFmtId="38" fontId="6" fillId="0" borderId="19" xfId="1" applyFont="1" applyFill="1" applyBorder="1" applyAlignment="1">
      <alignment horizontal="center" vertical="center" shrinkToFit="1"/>
    </xf>
    <xf numFmtId="0" fontId="6" fillId="0" borderId="18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shrinkToFit="1"/>
    </xf>
    <xf numFmtId="0" fontId="11" fillId="0" borderId="11" xfId="0" applyFont="1" applyFill="1" applyBorder="1" applyAlignment="1">
      <alignment vertical="center" wrapText="1" shrinkToFit="1"/>
    </xf>
    <xf numFmtId="0" fontId="10" fillId="0" borderId="14" xfId="0" applyFont="1" applyFill="1" applyBorder="1" applyAlignment="1">
      <alignment horizontal="center" vertical="center" wrapText="1" shrinkToFit="1"/>
    </xf>
    <xf numFmtId="0" fontId="0" fillId="0" borderId="11" xfId="0" applyFill="1" applyBorder="1" applyAlignment="1">
      <alignment horizontal="center" vertical="center" wrapText="1" shrinkToFit="1"/>
    </xf>
    <xf numFmtId="0" fontId="7" fillId="0" borderId="11" xfId="0" applyFont="1" applyFill="1" applyBorder="1" applyAlignment="1">
      <alignment horizontal="center" vertical="center" shrinkToFit="1"/>
    </xf>
    <xf numFmtId="38" fontId="7" fillId="0" borderId="11" xfId="1" applyFont="1" applyFill="1" applyBorder="1" applyAlignment="1">
      <alignment horizontal="center" vertical="center" shrinkToFit="1"/>
    </xf>
    <xf numFmtId="38" fontId="6" fillId="0" borderId="13" xfId="1" applyFont="1" applyFill="1" applyBorder="1" applyAlignment="1">
      <alignment horizontal="center" vertical="center" shrinkToFit="1"/>
    </xf>
    <xf numFmtId="0" fontId="6" fillId="0" borderId="11" xfId="0" applyFont="1" applyFill="1" applyBorder="1" applyAlignment="1">
      <alignment horizontal="center" vertical="center" wrapText="1"/>
    </xf>
    <xf numFmtId="38" fontId="6" fillId="0" borderId="18" xfId="1" applyFont="1" applyFill="1" applyBorder="1" applyAlignment="1">
      <alignment horizontal="center" vertical="center" shrinkToFit="1"/>
    </xf>
    <xf numFmtId="38" fontId="6" fillId="0" borderId="11" xfId="1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12" fillId="0" borderId="14" xfId="0" applyFont="1" applyBorder="1" applyAlignment="1">
      <alignment horizontal="center" vertical="center" shrinkToFit="1"/>
    </xf>
    <xf numFmtId="0" fontId="14" fillId="0" borderId="3" xfId="0" applyFont="1" applyBorder="1" applyAlignment="1">
      <alignment horizontal="center" vertical="center" wrapText="1" shrinkToFit="1"/>
    </xf>
    <xf numFmtId="0" fontId="16" fillId="0" borderId="5" xfId="0" applyFon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vertical="center" wrapText="1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1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 shrinkToFit="1"/>
    </xf>
    <xf numFmtId="0" fontId="10" fillId="0" borderId="11" xfId="0" applyFont="1" applyFill="1" applyBorder="1" applyAlignment="1">
      <alignment horizontal="center" vertical="center" wrapText="1" shrinkToFit="1"/>
    </xf>
    <xf numFmtId="0" fontId="7" fillId="0" borderId="1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shrinkToFit="1"/>
    </xf>
    <xf numFmtId="0" fontId="6" fillId="2" borderId="17" xfId="0" applyFont="1" applyFill="1" applyBorder="1" applyAlignment="1">
      <alignment horizontal="center" vertical="center" shrinkToFit="1"/>
    </xf>
    <xf numFmtId="0" fontId="5" fillId="2" borderId="17" xfId="0" applyFont="1" applyFill="1" applyBorder="1" applyAlignment="1">
      <alignment horizontal="center" vertical="center" shrinkToFit="1"/>
    </xf>
    <xf numFmtId="0" fontId="0" fillId="0" borderId="17" xfId="0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654050</xdr:rowOff>
    </xdr:from>
    <xdr:to>
      <xdr:col>8</xdr:col>
      <xdr:colOff>689256</xdr:colOff>
      <xdr:row>1</xdr:row>
      <xdr:rowOff>171450</xdr:rowOff>
    </xdr:to>
    <xdr:pic>
      <xdr:nvPicPr>
        <xdr:cNvPr id="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106900" y="654050"/>
          <a:ext cx="1368144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</xdr:row>
      <xdr:rowOff>239183</xdr:rowOff>
    </xdr:from>
    <xdr:to>
      <xdr:col>16</xdr:col>
      <xdr:colOff>2117</xdr:colOff>
      <xdr:row>1</xdr:row>
      <xdr:rowOff>244061</xdr:rowOff>
    </xdr:to>
    <xdr:pic>
      <xdr:nvPicPr>
        <xdr:cNvPr id="11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450" y="896408"/>
          <a:ext cx="497417" cy="152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381000</xdr:colOff>
      <xdr:row>0</xdr:row>
      <xdr:rowOff>602191</xdr:rowOff>
    </xdr:from>
    <xdr:to>
      <xdr:col>7</xdr:col>
      <xdr:colOff>2760017</xdr:colOff>
      <xdr:row>1</xdr:row>
      <xdr:rowOff>1905000</xdr:rowOff>
    </xdr:to>
    <xdr:pic>
      <xdr:nvPicPr>
        <xdr:cNvPr id="12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602191"/>
          <a:ext cx="2379017" cy="195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</xdr:row>
      <xdr:rowOff>34925</xdr:rowOff>
    </xdr:from>
    <xdr:to>
      <xdr:col>8</xdr:col>
      <xdr:colOff>2006319</xdr:colOff>
      <xdr:row>1</xdr:row>
      <xdr:rowOff>1889125</xdr:rowOff>
    </xdr:to>
    <xdr:pic>
      <xdr:nvPicPr>
        <xdr:cNvPr id="1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068800" y="685800"/>
          <a:ext cx="1368144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355600</xdr:colOff>
      <xdr:row>1</xdr:row>
      <xdr:rowOff>95251</xdr:rowOff>
    </xdr:from>
    <xdr:to>
      <xdr:col>9</xdr:col>
      <xdr:colOff>2470150</xdr:colOff>
      <xdr:row>1</xdr:row>
      <xdr:rowOff>1762125</xdr:rowOff>
    </xdr:to>
    <xdr:pic>
      <xdr:nvPicPr>
        <xdr:cNvPr id="14" name="図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0850" y="746126"/>
          <a:ext cx="21145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199874</xdr:colOff>
      <xdr:row>1</xdr:row>
      <xdr:rowOff>158750</xdr:rowOff>
    </xdr:from>
    <xdr:to>
      <xdr:col>10</xdr:col>
      <xdr:colOff>2533650</xdr:colOff>
      <xdr:row>1</xdr:row>
      <xdr:rowOff>1714500</xdr:rowOff>
    </xdr:to>
    <xdr:pic>
      <xdr:nvPicPr>
        <xdr:cNvPr id="15" name="図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9749" y="809625"/>
          <a:ext cx="2333776" cy="155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558800</xdr:colOff>
      <xdr:row>1</xdr:row>
      <xdr:rowOff>324906</xdr:rowOff>
    </xdr:from>
    <xdr:to>
      <xdr:col>11</xdr:col>
      <xdr:colOff>2197100</xdr:colOff>
      <xdr:row>1</xdr:row>
      <xdr:rowOff>1587499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25133300" y="975781"/>
          <a:ext cx="1638300" cy="12625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469900</xdr:colOff>
      <xdr:row>1</xdr:row>
      <xdr:rowOff>244474</xdr:rowOff>
    </xdr:from>
    <xdr:to>
      <xdr:col>12</xdr:col>
      <xdr:colOff>2266950</xdr:colOff>
      <xdr:row>1</xdr:row>
      <xdr:rowOff>1777999</xdr:rowOff>
    </xdr:to>
    <xdr:pic>
      <xdr:nvPicPr>
        <xdr:cNvPr id="18" name="図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" t="13013" r="39018" b="11836"/>
        <a:stretch>
          <a:fillRect/>
        </a:stretch>
      </xdr:blipFill>
      <xdr:spPr bwMode="auto">
        <a:xfrm>
          <a:off x="27759025" y="895349"/>
          <a:ext cx="17970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548216</xdr:colOff>
      <xdr:row>1</xdr:row>
      <xdr:rowOff>253999</xdr:rowOff>
    </xdr:from>
    <xdr:to>
      <xdr:col>13</xdr:col>
      <xdr:colOff>2381249</xdr:colOff>
      <xdr:row>1</xdr:row>
      <xdr:rowOff>1635125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1" t="19173" r="50980" b="26797"/>
        <a:stretch>
          <a:fillRect/>
        </a:stretch>
      </xdr:blipFill>
      <xdr:spPr bwMode="auto">
        <a:xfrm>
          <a:off x="30551966" y="904874"/>
          <a:ext cx="1833033" cy="1381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207433</xdr:colOff>
      <xdr:row>1</xdr:row>
      <xdr:rowOff>95250</xdr:rowOff>
    </xdr:from>
    <xdr:to>
      <xdr:col>14</xdr:col>
      <xdr:colOff>2496037</xdr:colOff>
      <xdr:row>1</xdr:row>
      <xdr:rowOff>1793875</xdr:rowOff>
    </xdr:to>
    <xdr:pic>
      <xdr:nvPicPr>
        <xdr:cNvPr id="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5808" y="746125"/>
          <a:ext cx="2288604" cy="169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1047751</xdr:colOff>
      <xdr:row>1</xdr:row>
      <xdr:rowOff>207433</xdr:rowOff>
    </xdr:from>
    <xdr:to>
      <xdr:col>15</xdr:col>
      <xdr:colOff>1698625</xdr:colOff>
      <xdr:row>1</xdr:row>
      <xdr:rowOff>1635125</xdr:rowOff>
    </xdr:to>
    <xdr:pic>
      <xdr:nvPicPr>
        <xdr:cNvPr id="21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1" y="858308"/>
          <a:ext cx="650874" cy="1427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"/>
  <sheetViews>
    <sheetView tabSelected="1" zoomScale="50" zoomScaleNormal="50" workbookViewId="0">
      <selection activeCell="C13" sqref="C13:C16"/>
    </sheetView>
  </sheetViews>
  <sheetFormatPr defaultRowHeight="13.5" x14ac:dyDescent="0.15"/>
  <cols>
    <col min="1" max="1" width="3.5" customWidth="1"/>
    <col min="2" max="3" width="35.625" customWidth="1"/>
    <col min="4" max="4" width="20.625" customWidth="1"/>
    <col min="5" max="6" width="35.625" customWidth="1"/>
    <col min="7" max="7" width="13.375" customWidth="1"/>
    <col min="8" max="16" width="40.625" customWidth="1"/>
    <col min="17" max="18" width="35.625" customWidth="1"/>
    <col min="21" max="21" width="0" hidden="1" customWidth="1"/>
    <col min="258" max="258" width="3.375" customWidth="1"/>
    <col min="259" max="259" width="20.625" customWidth="1"/>
    <col min="260" max="260" width="22.625" customWidth="1"/>
    <col min="261" max="261" width="10.875" customWidth="1"/>
    <col min="262" max="262" width="17.25" customWidth="1"/>
    <col min="263" max="272" width="18.625" customWidth="1"/>
    <col min="273" max="274" width="20.625" customWidth="1"/>
    <col min="277" max="277" width="0" hidden="1" customWidth="1"/>
    <col min="514" max="514" width="3.375" customWidth="1"/>
    <col min="515" max="515" width="20.625" customWidth="1"/>
    <col min="516" max="516" width="22.625" customWidth="1"/>
    <col min="517" max="517" width="10.875" customWidth="1"/>
    <col min="518" max="518" width="17.25" customWidth="1"/>
    <col min="519" max="528" width="18.625" customWidth="1"/>
    <col min="529" max="530" width="20.625" customWidth="1"/>
    <col min="533" max="533" width="0" hidden="1" customWidth="1"/>
    <col min="770" max="770" width="3.375" customWidth="1"/>
    <col min="771" max="771" width="20.625" customWidth="1"/>
    <col min="772" max="772" width="22.625" customWidth="1"/>
    <col min="773" max="773" width="10.875" customWidth="1"/>
    <col min="774" max="774" width="17.25" customWidth="1"/>
    <col min="775" max="784" width="18.625" customWidth="1"/>
    <col min="785" max="786" width="20.625" customWidth="1"/>
    <col min="789" max="789" width="0" hidden="1" customWidth="1"/>
    <col min="1026" max="1026" width="3.375" customWidth="1"/>
    <col min="1027" max="1027" width="20.625" customWidth="1"/>
    <col min="1028" max="1028" width="22.625" customWidth="1"/>
    <col min="1029" max="1029" width="10.875" customWidth="1"/>
    <col min="1030" max="1030" width="17.25" customWidth="1"/>
    <col min="1031" max="1040" width="18.625" customWidth="1"/>
    <col min="1041" max="1042" width="20.625" customWidth="1"/>
    <col min="1045" max="1045" width="0" hidden="1" customWidth="1"/>
    <col min="1282" max="1282" width="3.375" customWidth="1"/>
    <col min="1283" max="1283" width="20.625" customWidth="1"/>
    <col min="1284" max="1284" width="22.625" customWidth="1"/>
    <col min="1285" max="1285" width="10.875" customWidth="1"/>
    <col min="1286" max="1286" width="17.25" customWidth="1"/>
    <col min="1287" max="1296" width="18.625" customWidth="1"/>
    <col min="1297" max="1298" width="20.625" customWidth="1"/>
    <col min="1301" max="1301" width="0" hidden="1" customWidth="1"/>
    <col min="1538" max="1538" width="3.375" customWidth="1"/>
    <col min="1539" max="1539" width="20.625" customWidth="1"/>
    <col min="1540" max="1540" width="22.625" customWidth="1"/>
    <col min="1541" max="1541" width="10.875" customWidth="1"/>
    <col min="1542" max="1542" width="17.25" customWidth="1"/>
    <col min="1543" max="1552" width="18.625" customWidth="1"/>
    <col min="1553" max="1554" width="20.625" customWidth="1"/>
    <col min="1557" max="1557" width="0" hidden="1" customWidth="1"/>
    <col min="1794" max="1794" width="3.375" customWidth="1"/>
    <col min="1795" max="1795" width="20.625" customWidth="1"/>
    <col min="1796" max="1796" width="22.625" customWidth="1"/>
    <col min="1797" max="1797" width="10.875" customWidth="1"/>
    <col min="1798" max="1798" width="17.25" customWidth="1"/>
    <col min="1799" max="1808" width="18.625" customWidth="1"/>
    <col min="1809" max="1810" width="20.625" customWidth="1"/>
    <col min="1813" max="1813" width="0" hidden="1" customWidth="1"/>
    <col min="2050" max="2050" width="3.375" customWidth="1"/>
    <col min="2051" max="2051" width="20.625" customWidth="1"/>
    <col min="2052" max="2052" width="22.625" customWidth="1"/>
    <col min="2053" max="2053" width="10.875" customWidth="1"/>
    <col min="2054" max="2054" width="17.25" customWidth="1"/>
    <col min="2055" max="2064" width="18.625" customWidth="1"/>
    <col min="2065" max="2066" width="20.625" customWidth="1"/>
    <col min="2069" max="2069" width="0" hidden="1" customWidth="1"/>
    <col min="2306" max="2306" width="3.375" customWidth="1"/>
    <col min="2307" max="2307" width="20.625" customWidth="1"/>
    <col min="2308" max="2308" width="22.625" customWidth="1"/>
    <col min="2309" max="2309" width="10.875" customWidth="1"/>
    <col min="2310" max="2310" width="17.25" customWidth="1"/>
    <col min="2311" max="2320" width="18.625" customWidth="1"/>
    <col min="2321" max="2322" width="20.625" customWidth="1"/>
    <col min="2325" max="2325" width="0" hidden="1" customWidth="1"/>
    <col min="2562" max="2562" width="3.375" customWidth="1"/>
    <col min="2563" max="2563" width="20.625" customWidth="1"/>
    <col min="2564" max="2564" width="22.625" customWidth="1"/>
    <col min="2565" max="2565" width="10.875" customWidth="1"/>
    <col min="2566" max="2566" width="17.25" customWidth="1"/>
    <col min="2567" max="2576" width="18.625" customWidth="1"/>
    <col min="2577" max="2578" width="20.625" customWidth="1"/>
    <col min="2581" max="2581" width="0" hidden="1" customWidth="1"/>
    <col min="2818" max="2818" width="3.375" customWidth="1"/>
    <col min="2819" max="2819" width="20.625" customWidth="1"/>
    <col min="2820" max="2820" width="22.625" customWidth="1"/>
    <col min="2821" max="2821" width="10.875" customWidth="1"/>
    <col min="2822" max="2822" width="17.25" customWidth="1"/>
    <col min="2823" max="2832" width="18.625" customWidth="1"/>
    <col min="2833" max="2834" width="20.625" customWidth="1"/>
    <col min="2837" max="2837" width="0" hidden="1" customWidth="1"/>
    <col min="3074" max="3074" width="3.375" customWidth="1"/>
    <col min="3075" max="3075" width="20.625" customWidth="1"/>
    <col min="3076" max="3076" width="22.625" customWidth="1"/>
    <col min="3077" max="3077" width="10.875" customWidth="1"/>
    <col min="3078" max="3078" width="17.25" customWidth="1"/>
    <col min="3079" max="3088" width="18.625" customWidth="1"/>
    <col min="3089" max="3090" width="20.625" customWidth="1"/>
    <col min="3093" max="3093" width="0" hidden="1" customWidth="1"/>
    <col min="3330" max="3330" width="3.375" customWidth="1"/>
    <col min="3331" max="3331" width="20.625" customWidth="1"/>
    <col min="3332" max="3332" width="22.625" customWidth="1"/>
    <col min="3333" max="3333" width="10.875" customWidth="1"/>
    <col min="3334" max="3334" width="17.25" customWidth="1"/>
    <col min="3335" max="3344" width="18.625" customWidth="1"/>
    <col min="3345" max="3346" width="20.625" customWidth="1"/>
    <col min="3349" max="3349" width="0" hidden="1" customWidth="1"/>
    <col min="3586" max="3586" width="3.375" customWidth="1"/>
    <col min="3587" max="3587" width="20.625" customWidth="1"/>
    <col min="3588" max="3588" width="22.625" customWidth="1"/>
    <col min="3589" max="3589" width="10.875" customWidth="1"/>
    <col min="3590" max="3590" width="17.25" customWidth="1"/>
    <col min="3591" max="3600" width="18.625" customWidth="1"/>
    <col min="3601" max="3602" width="20.625" customWidth="1"/>
    <col min="3605" max="3605" width="0" hidden="1" customWidth="1"/>
    <col min="3842" max="3842" width="3.375" customWidth="1"/>
    <col min="3843" max="3843" width="20.625" customWidth="1"/>
    <col min="3844" max="3844" width="22.625" customWidth="1"/>
    <col min="3845" max="3845" width="10.875" customWidth="1"/>
    <col min="3846" max="3846" width="17.25" customWidth="1"/>
    <col min="3847" max="3856" width="18.625" customWidth="1"/>
    <col min="3857" max="3858" width="20.625" customWidth="1"/>
    <col min="3861" max="3861" width="0" hidden="1" customWidth="1"/>
    <col min="4098" max="4098" width="3.375" customWidth="1"/>
    <col min="4099" max="4099" width="20.625" customWidth="1"/>
    <col min="4100" max="4100" width="22.625" customWidth="1"/>
    <col min="4101" max="4101" width="10.875" customWidth="1"/>
    <col min="4102" max="4102" width="17.25" customWidth="1"/>
    <col min="4103" max="4112" width="18.625" customWidth="1"/>
    <col min="4113" max="4114" width="20.625" customWidth="1"/>
    <col min="4117" max="4117" width="0" hidden="1" customWidth="1"/>
    <col min="4354" max="4354" width="3.375" customWidth="1"/>
    <col min="4355" max="4355" width="20.625" customWidth="1"/>
    <col min="4356" max="4356" width="22.625" customWidth="1"/>
    <col min="4357" max="4357" width="10.875" customWidth="1"/>
    <col min="4358" max="4358" width="17.25" customWidth="1"/>
    <col min="4359" max="4368" width="18.625" customWidth="1"/>
    <col min="4369" max="4370" width="20.625" customWidth="1"/>
    <col min="4373" max="4373" width="0" hidden="1" customWidth="1"/>
    <col min="4610" max="4610" width="3.375" customWidth="1"/>
    <col min="4611" max="4611" width="20.625" customWidth="1"/>
    <col min="4612" max="4612" width="22.625" customWidth="1"/>
    <col min="4613" max="4613" width="10.875" customWidth="1"/>
    <col min="4614" max="4614" width="17.25" customWidth="1"/>
    <col min="4615" max="4624" width="18.625" customWidth="1"/>
    <col min="4625" max="4626" width="20.625" customWidth="1"/>
    <col min="4629" max="4629" width="0" hidden="1" customWidth="1"/>
    <col min="4866" max="4866" width="3.375" customWidth="1"/>
    <col min="4867" max="4867" width="20.625" customWidth="1"/>
    <col min="4868" max="4868" width="22.625" customWidth="1"/>
    <col min="4869" max="4869" width="10.875" customWidth="1"/>
    <col min="4870" max="4870" width="17.25" customWidth="1"/>
    <col min="4871" max="4880" width="18.625" customWidth="1"/>
    <col min="4881" max="4882" width="20.625" customWidth="1"/>
    <col min="4885" max="4885" width="0" hidden="1" customWidth="1"/>
    <col min="5122" max="5122" width="3.375" customWidth="1"/>
    <col min="5123" max="5123" width="20.625" customWidth="1"/>
    <col min="5124" max="5124" width="22.625" customWidth="1"/>
    <col min="5125" max="5125" width="10.875" customWidth="1"/>
    <col min="5126" max="5126" width="17.25" customWidth="1"/>
    <col min="5127" max="5136" width="18.625" customWidth="1"/>
    <col min="5137" max="5138" width="20.625" customWidth="1"/>
    <col min="5141" max="5141" width="0" hidden="1" customWidth="1"/>
    <col min="5378" max="5378" width="3.375" customWidth="1"/>
    <col min="5379" max="5379" width="20.625" customWidth="1"/>
    <col min="5380" max="5380" width="22.625" customWidth="1"/>
    <col min="5381" max="5381" width="10.875" customWidth="1"/>
    <col min="5382" max="5382" width="17.25" customWidth="1"/>
    <col min="5383" max="5392" width="18.625" customWidth="1"/>
    <col min="5393" max="5394" width="20.625" customWidth="1"/>
    <col min="5397" max="5397" width="0" hidden="1" customWidth="1"/>
    <col min="5634" max="5634" width="3.375" customWidth="1"/>
    <col min="5635" max="5635" width="20.625" customWidth="1"/>
    <col min="5636" max="5636" width="22.625" customWidth="1"/>
    <col min="5637" max="5637" width="10.875" customWidth="1"/>
    <col min="5638" max="5638" width="17.25" customWidth="1"/>
    <col min="5639" max="5648" width="18.625" customWidth="1"/>
    <col min="5649" max="5650" width="20.625" customWidth="1"/>
    <col min="5653" max="5653" width="0" hidden="1" customWidth="1"/>
    <col min="5890" max="5890" width="3.375" customWidth="1"/>
    <col min="5891" max="5891" width="20.625" customWidth="1"/>
    <col min="5892" max="5892" width="22.625" customWidth="1"/>
    <col min="5893" max="5893" width="10.875" customWidth="1"/>
    <col min="5894" max="5894" width="17.25" customWidth="1"/>
    <col min="5895" max="5904" width="18.625" customWidth="1"/>
    <col min="5905" max="5906" width="20.625" customWidth="1"/>
    <col min="5909" max="5909" width="0" hidden="1" customWidth="1"/>
    <col min="6146" max="6146" width="3.375" customWidth="1"/>
    <col min="6147" max="6147" width="20.625" customWidth="1"/>
    <col min="6148" max="6148" width="22.625" customWidth="1"/>
    <col min="6149" max="6149" width="10.875" customWidth="1"/>
    <col min="6150" max="6150" width="17.25" customWidth="1"/>
    <col min="6151" max="6160" width="18.625" customWidth="1"/>
    <col min="6161" max="6162" width="20.625" customWidth="1"/>
    <col min="6165" max="6165" width="0" hidden="1" customWidth="1"/>
    <col min="6402" max="6402" width="3.375" customWidth="1"/>
    <col min="6403" max="6403" width="20.625" customWidth="1"/>
    <col min="6404" max="6404" width="22.625" customWidth="1"/>
    <col min="6405" max="6405" width="10.875" customWidth="1"/>
    <col min="6406" max="6406" width="17.25" customWidth="1"/>
    <col min="6407" max="6416" width="18.625" customWidth="1"/>
    <col min="6417" max="6418" width="20.625" customWidth="1"/>
    <col min="6421" max="6421" width="0" hidden="1" customWidth="1"/>
    <col min="6658" max="6658" width="3.375" customWidth="1"/>
    <col min="6659" max="6659" width="20.625" customWidth="1"/>
    <col min="6660" max="6660" width="22.625" customWidth="1"/>
    <col min="6661" max="6661" width="10.875" customWidth="1"/>
    <col min="6662" max="6662" width="17.25" customWidth="1"/>
    <col min="6663" max="6672" width="18.625" customWidth="1"/>
    <col min="6673" max="6674" width="20.625" customWidth="1"/>
    <col min="6677" max="6677" width="0" hidden="1" customWidth="1"/>
    <col min="6914" max="6914" width="3.375" customWidth="1"/>
    <col min="6915" max="6915" width="20.625" customWidth="1"/>
    <col min="6916" max="6916" width="22.625" customWidth="1"/>
    <col min="6917" max="6917" width="10.875" customWidth="1"/>
    <col min="6918" max="6918" width="17.25" customWidth="1"/>
    <col min="6919" max="6928" width="18.625" customWidth="1"/>
    <col min="6929" max="6930" width="20.625" customWidth="1"/>
    <col min="6933" max="6933" width="0" hidden="1" customWidth="1"/>
    <col min="7170" max="7170" width="3.375" customWidth="1"/>
    <col min="7171" max="7171" width="20.625" customWidth="1"/>
    <col min="7172" max="7172" width="22.625" customWidth="1"/>
    <col min="7173" max="7173" width="10.875" customWidth="1"/>
    <col min="7174" max="7174" width="17.25" customWidth="1"/>
    <col min="7175" max="7184" width="18.625" customWidth="1"/>
    <col min="7185" max="7186" width="20.625" customWidth="1"/>
    <col min="7189" max="7189" width="0" hidden="1" customWidth="1"/>
    <col min="7426" max="7426" width="3.375" customWidth="1"/>
    <col min="7427" max="7427" width="20.625" customWidth="1"/>
    <col min="7428" max="7428" width="22.625" customWidth="1"/>
    <col min="7429" max="7429" width="10.875" customWidth="1"/>
    <col min="7430" max="7430" width="17.25" customWidth="1"/>
    <col min="7431" max="7440" width="18.625" customWidth="1"/>
    <col min="7441" max="7442" width="20.625" customWidth="1"/>
    <col min="7445" max="7445" width="0" hidden="1" customWidth="1"/>
    <col min="7682" max="7682" width="3.375" customWidth="1"/>
    <col min="7683" max="7683" width="20.625" customWidth="1"/>
    <col min="7684" max="7684" width="22.625" customWidth="1"/>
    <col min="7685" max="7685" width="10.875" customWidth="1"/>
    <col min="7686" max="7686" width="17.25" customWidth="1"/>
    <col min="7687" max="7696" width="18.625" customWidth="1"/>
    <col min="7697" max="7698" width="20.625" customWidth="1"/>
    <col min="7701" max="7701" width="0" hidden="1" customWidth="1"/>
    <col min="7938" max="7938" width="3.375" customWidth="1"/>
    <col min="7939" max="7939" width="20.625" customWidth="1"/>
    <col min="7940" max="7940" width="22.625" customWidth="1"/>
    <col min="7941" max="7941" width="10.875" customWidth="1"/>
    <col min="7942" max="7942" width="17.25" customWidth="1"/>
    <col min="7943" max="7952" width="18.625" customWidth="1"/>
    <col min="7953" max="7954" width="20.625" customWidth="1"/>
    <col min="7957" max="7957" width="0" hidden="1" customWidth="1"/>
    <col min="8194" max="8194" width="3.375" customWidth="1"/>
    <col min="8195" max="8195" width="20.625" customWidth="1"/>
    <col min="8196" max="8196" width="22.625" customWidth="1"/>
    <col min="8197" max="8197" width="10.875" customWidth="1"/>
    <col min="8198" max="8198" width="17.25" customWidth="1"/>
    <col min="8199" max="8208" width="18.625" customWidth="1"/>
    <col min="8209" max="8210" width="20.625" customWidth="1"/>
    <col min="8213" max="8213" width="0" hidden="1" customWidth="1"/>
    <col min="8450" max="8450" width="3.375" customWidth="1"/>
    <col min="8451" max="8451" width="20.625" customWidth="1"/>
    <col min="8452" max="8452" width="22.625" customWidth="1"/>
    <col min="8453" max="8453" width="10.875" customWidth="1"/>
    <col min="8454" max="8454" width="17.25" customWidth="1"/>
    <col min="8455" max="8464" width="18.625" customWidth="1"/>
    <col min="8465" max="8466" width="20.625" customWidth="1"/>
    <col min="8469" max="8469" width="0" hidden="1" customWidth="1"/>
    <col min="8706" max="8706" width="3.375" customWidth="1"/>
    <col min="8707" max="8707" width="20.625" customWidth="1"/>
    <col min="8708" max="8708" width="22.625" customWidth="1"/>
    <col min="8709" max="8709" width="10.875" customWidth="1"/>
    <col min="8710" max="8710" width="17.25" customWidth="1"/>
    <col min="8711" max="8720" width="18.625" customWidth="1"/>
    <col min="8721" max="8722" width="20.625" customWidth="1"/>
    <col min="8725" max="8725" width="0" hidden="1" customWidth="1"/>
    <col min="8962" max="8962" width="3.375" customWidth="1"/>
    <col min="8963" max="8963" width="20.625" customWidth="1"/>
    <col min="8964" max="8964" width="22.625" customWidth="1"/>
    <col min="8965" max="8965" width="10.875" customWidth="1"/>
    <col min="8966" max="8966" width="17.25" customWidth="1"/>
    <col min="8967" max="8976" width="18.625" customWidth="1"/>
    <col min="8977" max="8978" width="20.625" customWidth="1"/>
    <col min="8981" max="8981" width="0" hidden="1" customWidth="1"/>
    <col min="9218" max="9218" width="3.375" customWidth="1"/>
    <col min="9219" max="9219" width="20.625" customWidth="1"/>
    <col min="9220" max="9220" width="22.625" customWidth="1"/>
    <col min="9221" max="9221" width="10.875" customWidth="1"/>
    <col min="9222" max="9222" width="17.25" customWidth="1"/>
    <col min="9223" max="9232" width="18.625" customWidth="1"/>
    <col min="9233" max="9234" width="20.625" customWidth="1"/>
    <col min="9237" max="9237" width="0" hidden="1" customWidth="1"/>
    <col min="9474" max="9474" width="3.375" customWidth="1"/>
    <col min="9475" max="9475" width="20.625" customWidth="1"/>
    <col min="9476" max="9476" width="22.625" customWidth="1"/>
    <col min="9477" max="9477" width="10.875" customWidth="1"/>
    <col min="9478" max="9478" width="17.25" customWidth="1"/>
    <col min="9479" max="9488" width="18.625" customWidth="1"/>
    <col min="9489" max="9490" width="20.625" customWidth="1"/>
    <col min="9493" max="9493" width="0" hidden="1" customWidth="1"/>
    <col min="9730" max="9730" width="3.375" customWidth="1"/>
    <col min="9731" max="9731" width="20.625" customWidth="1"/>
    <col min="9732" max="9732" width="22.625" customWidth="1"/>
    <col min="9733" max="9733" width="10.875" customWidth="1"/>
    <col min="9734" max="9734" width="17.25" customWidth="1"/>
    <col min="9735" max="9744" width="18.625" customWidth="1"/>
    <col min="9745" max="9746" width="20.625" customWidth="1"/>
    <col min="9749" max="9749" width="0" hidden="1" customWidth="1"/>
    <col min="9986" max="9986" width="3.375" customWidth="1"/>
    <col min="9987" max="9987" width="20.625" customWidth="1"/>
    <col min="9988" max="9988" width="22.625" customWidth="1"/>
    <col min="9989" max="9989" width="10.875" customWidth="1"/>
    <col min="9990" max="9990" width="17.25" customWidth="1"/>
    <col min="9991" max="10000" width="18.625" customWidth="1"/>
    <col min="10001" max="10002" width="20.625" customWidth="1"/>
    <col min="10005" max="10005" width="0" hidden="1" customWidth="1"/>
    <col min="10242" max="10242" width="3.375" customWidth="1"/>
    <col min="10243" max="10243" width="20.625" customWidth="1"/>
    <col min="10244" max="10244" width="22.625" customWidth="1"/>
    <col min="10245" max="10245" width="10.875" customWidth="1"/>
    <col min="10246" max="10246" width="17.25" customWidth="1"/>
    <col min="10247" max="10256" width="18.625" customWidth="1"/>
    <col min="10257" max="10258" width="20.625" customWidth="1"/>
    <col min="10261" max="10261" width="0" hidden="1" customWidth="1"/>
    <col min="10498" max="10498" width="3.375" customWidth="1"/>
    <col min="10499" max="10499" width="20.625" customWidth="1"/>
    <col min="10500" max="10500" width="22.625" customWidth="1"/>
    <col min="10501" max="10501" width="10.875" customWidth="1"/>
    <col min="10502" max="10502" width="17.25" customWidth="1"/>
    <col min="10503" max="10512" width="18.625" customWidth="1"/>
    <col min="10513" max="10514" width="20.625" customWidth="1"/>
    <col min="10517" max="10517" width="0" hidden="1" customWidth="1"/>
    <col min="10754" max="10754" width="3.375" customWidth="1"/>
    <col min="10755" max="10755" width="20.625" customWidth="1"/>
    <col min="10756" max="10756" width="22.625" customWidth="1"/>
    <col min="10757" max="10757" width="10.875" customWidth="1"/>
    <col min="10758" max="10758" width="17.25" customWidth="1"/>
    <col min="10759" max="10768" width="18.625" customWidth="1"/>
    <col min="10769" max="10770" width="20.625" customWidth="1"/>
    <col min="10773" max="10773" width="0" hidden="1" customWidth="1"/>
    <col min="11010" max="11010" width="3.375" customWidth="1"/>
    <col min="11011" max="11011" width="20.625" customWidth="1"/>
    <col min="11012" max="11012" width="22.625" customWidth="1"/>
    <col min="11013" max="11013" width="10.875" customWidth="1"/>
    <col min="11014" max="11014" width="17.25" customWidth="1"/>
    <col min="11015" max="11024" width="18.625" customWidth="1"/>
    <col min="11025" max="11026" width="20.625" customWidth="1"/>
    <col min="11029" max="11029" width="0" hidden="1" customWidth="1"/>
    <col min="11266" max="11266" width="3.375" customWidth="1"/>
    <col min="11267" max="11267" width="20.625" customWidth="1"/>
    <col min="11268" max="11268" width="22.625" customWidth="1"/>
    <col min="11269" max="11269" width="10.875" customWidth="1"/>
    <col min="11270" max="11270" width="17.25" customWidth="1"/>
    <col min="11271" max="11280" width="18.625" customWidth="1"/>
    <col min="11281" max="11282" width="20.625" customWidth="1"/>
    <col min="11285" max="11285" width="0" hidden="1" customWidth="1"/>
    <col min="11522" max="11522" width="3.375" customWidth="1"/>
    <col min="11523" max="11523" width="20.625" customWidth="1"/>
    <col min="11524" max="11524" width="22.625" customWidth="1"/>
    <col min="11525" max="11525" width="10.875" customWidth="1"/>
    <col min="11526" max="11526" width="17.25" customWidth="1"/>
    <col min="11527" max="11536" width="18.625" customWidth="1"/>
    <col min="11537" max="11538" width="20.625" customWidth="1"/>
    <col min="11541" max="11541" width="0" hidden="1" customWidth="1"/>
    <col min="11778" max="11778" width="3.375" customWidth="1"/>
    <col min="11779" max="11779" width="20.625" customWidth="1"/>
    <col min="11780" max="11780" width="22.625" customWidth="1"/>
    <col min="11781" max="11781" width="10.875" customWidth="1"/>
    <col min="11782" max="11782" width="17.25" customWidth="1"/>
    <col min="11783" max="11792" width="18.625" customWidth="1"/>
    <col min="11793" max="11794" width="20.625" customWidth="1"/>
    <col min="11797" max="11797" width="0" hidden="1" customWidth="1"/>
    <col min="12034" max="12034" width="3.375" customWidth="1"/>
    <col min="12035" max="12035" width="20.625" customWidth="1"/>
    <col min="12036" max="12036" width="22.625" customWidth="1"/>
    <col min="12037" max="12037" width="10.875" customWidth="1"/>
    <col min="12038" max="12038" width="17.25" customWidth="1"/>
    <col min="12039" max="12048" width="18.625" customWidth="1"/>
    <col min="12049" max="12050" width="20.625" customWidth="1"/>
    <col min="12053" max="12053" width="0" hidden="1" customWidth="1"/>
    <col min="12290" max="12290" width="3.375" customWidth="1"/>
    <col min="12291" max="12291" width="20.625" customWidth="1"/>
    <col min="12292" max="12292" width="22.625" customWidth="1"/>
    <col min="12293" max="12293" width="10.875" customWidth="1"/>
    <col min="12294" max="12294" width="17.25" customWidth="1"/>
    <col min="12295" max="12304" width="18.625" customWidth="1"/>
    <col min="12305" max="12306" width="20.625" customWidth="1"/>
    <col min="12309" max="12309" width="0" hidden="1" customWidth="1"/>
    <col min="12546" max="12546" width="3.375" customWidth="1"/>
    <col min="12547" max="12547" width="20.625" customWidth="1"/>
    <col min="12548" max="12548" width="22.625" customWidth="1"/>
    <col min="12549" max="12549" width="10.875" customWidth="1"/>
    <col min="12550" max="12550" width="17.25" customWidth="1"/>
    <col min="12551" max="12560" width="18.625" customWidth="1"/>
    <col min="12561" max="12562" width="20.625" customWidth="1"/>
    <col min="12565" max="12565" width="0" hidden="1" customWidth="1"/>
    <col min="12802" max="12802" width="3.375" customWidth="1"/>
    <col min="12803" max="12803" width="20.625" customWidth="1"/>
    <col min="12804" max="12804" width="22.625" customWidth="1"/>
    <col min="12805" max="12805" width="10.875" customWidth="1"/>
    <col min="12806" max="12806" width="17.25" customWidth="1"/>
    <col min="12807" max="12816" width="18.625" customWidth="1"/>
    <col min="12817" max="12818" width="20.625" customWidth="1"/>
    <col min="12821" max="12821" width="0" hidden="1" customWidth="1"/>
    <col min="13058" max="13058" width="3.375" customWidth="1"/>
    <col min="13059" max="13059" width="20.625" customWidth="1"/>
    <col min="13060" max="13060" width="22.625" customWidth="1"/>
    <col min="13061" max="13061" width="10.875" customWidth="1"/>
    <col min="13062" max="13062" width="17.25" customWidth="1"/>
    <col min="13063" max="13072" width="18.625" customWidth="1"/>
    <col min="13073" max="13074" width="20.625" customWidth="1"/>
    <col min="13077" max="13077" width="0" hidden="1" customWidth="1"/>
    <col min="13314" max="13314" width="3.375" customWidth="1"/>
    <col min="13315" max="13315" width="20.625" customWidth="1"/>
    <col min="13316" max="13316" width="22.625" customWidth="1"/>
    <col min="13317" max="13317" width="10.875" customWidth="1"/>
    <col min="13318" max="13318" width="17.25" customWidth="1"/>
    <col min="13319" max="13328" width="18.625" customWidth="1"/>
    <col min="13329" max="13330" width="20.625" customWidth="1"/>
    <col min="13333" max="13333" width="0" hidden="1" customWidth="1"/>
    <col min="13570" max="13570" width="3.375" customWidth="1"/>
    <col min="13571" max="13571" width="20.625" customWidth="1"/>
    <col min="13572" max="13572" width="22.625" customWidth="1"/>
    <col min="13573" max="13573" width="10.875" customWidth="1"/>
    <col min="13574" max="13574" width="17.25" customWidth="1"/>
    <col min="13575" max="13584" width="18.625" customWidth="1"/>
    <col min="13585" max="13586" width="20.625" customWidth="1"/>
    <col min="13589" max="13589" width="0" hidden="1" customWidth="1"/>
    <col min="13826" max="13826" width="3.375" customWidth="1"/>
    <col min="13827" max="13827" width="20.625" customWidth="1"/>
    <col min="13828" max="13828" width="22.625" customWidth="1"/>
    <col min="13829" max="13829" width="10.875" customWidth="1"/>
    <col min="13830" max="13830" width="17.25" customWidth="1"/>
    <col min="13831" max="13840" width="18.625" customWidth="1"/>
    <col min="13841" max="13842" width="20.625" customWidth="1"/>
    <col min="13845" max="13845" width="0" hidden="1" customWidth="1"/>
    <col min="14082" max="14082" width="3.375" customWidth="1"/>
    <col min="14083" max="14083" width="20.625" customWidth="1"/>
    <col min="14084" max="14084" width="22.625" customWidth="1"/>
    <col min="14085" max="14085" width="10.875" customWidth="1"/>
    <col min="14086" max="14086" width="17.25" customWidth="1"/>
    <col min="14087" max="14096" width="18.625" customWidth="1"/>
    <col min="14097" max="14098" width="20.625" customWidth="1"/>
    <col min="14101" max="14101" width="0" hidden="1" customWidth="1"/>
    <col min="14338" max="14338" width="3.375" customWidth="1"/>
    <col min="14339" max="14339" width="20.625" customWidth="1"/>
    <col min="14340" max="14340" width="22.625" customWidth="1"/>
    <col min="14341" max="14341" width="10.875" customWidth="1"/>
    <col min="14342" max="14342" width="17.25" customWidth="1"/>
    <col min="14343" max="14352" width="18.625" customWidth="1"/>
    <col min="14353" max="14354" width="20.625" customWidth="1"/>
    <col min="14357" max="14357" width="0" hidden="1" customWidth="1"/>
    <col min="14594" max="14594" width="3.375" customWidth="1"/>
    <col min="14595" max="14595" width="20.625" customWidth="1"/>
    <col min="14596" max="14596" width="22.625" customWidth="1"/>
    <col min="14597" max="14597" width="10.875" customWidth="1"/>
    <col min="14598" max="14598" width="17.25" customWidth="1"/>
    <col min="14599" max="14608" width="18.625" customWidth="1"/>
    <col min="14609" max="14610" width="20.625" customWidth="1"/>
    <col min="14613" max="14613" width="0" hidden="1" customWidth="1"/>
    <col min="14850" max="14850" width="3.375" customWidth="1"/>
    <col min="14851" max="14851" width="20.625" customWidth="1"/>
    <col min="14852" max="14852" width="22.625" customWidth="1"/>
    <col min="14853" max="14853" width="10.875" customWidth="1"/>
    <col min="14854" max="14854" width="17.25" customWidth="1"/>
    <col min="14855" max="14864" width="18.625" customWidth="1"/>
    <col min="14865" max="14866" width="20.625" customWidth="1"/>
    <col min="14869" max="14869" width="0" hidden="1" customWidth="1"/>
    <col min="15106" max="15106" width="3.375" customWidth="1"/>
    <col min="15107" max="15107" width="20.625" customWidth="1"/>
    <col min="15108" max="15108" width="22.625" customWidth="1"/>
    <col min="15109" max="15109" width="10.875" customWidth="1"/>
    <col min="15110" max="15110" width="17.25" customWidth="1"/>
    <col min="15111" max="15120" width="18.625" customWidth="1"/>
    <col min="15121" max="15122" width="20.625" customWidth="1"/>
    <col min="15125" max="15125" width="0" hidden="1" customWidth="1"/>
    <col min="15362" max="15362" width="3.375" customWidth="1"/>
    <col min="15363" max="15363" width="20.625" customWidth="1"/>
    <col min="15364" max="15364" width="22.625" customWidth="1"/>
    <col min="15365" max="15365" width="10.875" customWidth="1"/>
    <col min="15366" max="15366" width="17.25" customWidth="1"/>
    <col min="15367" max="15376" width="18.625" customWidth="1"/>
    <col min="15377" max="15378" width="20.625" customWidth="1"/>
    <col min="15381" max="15381" width="0" hidden="1" customWidth="1"/>
    <col min="15618" max="15618" width="3.375" customWidth="1"/>
    <col min="15619" max="15619" width="20.625" customWidth="1"/>
    <col min="15620" max="15620" width="22.625" customWidth="1"/>
    <col min="15621" max="15621" width="10.875" customWidth="1"/>
    <col min="15622" max="15622" width="17.25" customWidth="1"/>
    <col min="15623" max="15632" width="18.625" customWidth="1"/>
    <col min="15633" max="15634" width="20.625" customWidth="1"/>
    <col min="15637" max="15637" width="0" hidden="1" customWidth="1"/>
    <col min="15874" max="15874" width="3.375" customWidth="1"/>
    <col min="15875" max="15875" width="20.625" customWidth="1"/>
    <col min="15876" max="15876" width="22.625" customWidth="1"/>
    <col min="15877" max="15877" width="10.875" customWidth="1"/>
    <col min="15878" max="15878" width="17.25" customWidth="1"/>
    <col min="15879" max="15888" width="18.625" customWidth="1"/>
    <col min="15889" max="15890" width="20.625" customWidth="1"/>
    <col min="15893" max="15893" width="0" hidden="1" customWidth="1"/>
    <col min="16130" max="16130" width="3.375" customWidth="1"/>
    <col min="16131" max="16131" width="20.625" customWidth="1"/>
    <col min="16132" max="16132" width="22.625" customWidth="1"/>
    <col min="16133" max="16133" width="10.875" customWidth="1"/>
    <col min="16134" max="16134" width="17.25" customWidth="1"/>
    <col min="16135" max="16144" width="18.625" customWidth="1"/>
    <col min="16145" max="16146" width="20.625" customWidth="1"/>
    <col min="16149" max="16149" width="0" hidden="1" customWidth="1"/>
  </cols>
  <sheetData>
    <row r="1" spans="1:21" ht="51.95" customHeight="1" x14ac:dyDescent="0.15">
      <c r="A1" s="1" t="s">
        <v>0</v>
      </c>
      <c r="B1" s="1"/>
      <c r="C1" s="1"/>
      <c r="D1" s="1"/>
      <c r="E1" s="1"/>
      <c r="F1" s="1"/>
      <c r="G1" s="2"/>
    </row>
    <row r="2" spans="1:21" ht="150.94999999999999" customHeight="1" x14ac:dyDescent="0.15">
      <c r="A2" s="3" t="s">
        <v>1</v>
      </c>
      <c r="B2" s="4" t="s">
        <v>29</v>
      </c>
      <c r="C2" s="5" t="s">
        <v>2</v>
      </c>
      <c r="D2" s="6" t="s">
        <v>3</v>
      </c>
      <c r="E2" s="7"/>
      <c r="F2" s="8" t="s">
        <v>4</v>
      </c>
      <c r="G2" s="9"/>
      <c r="H2" s="10"/>
      <c r="I2" s="10"/>
      <c r="J2" s="10"/>
      <c r="K2" s="10"/>
      <c r="L2" s="10"/>
      <c r="M2" s="10"/>
      <c r="N2" s="10"/>
      <c r="O2" s="10"/>
      <c r="P2" s="10"/>
      <c r="Q2" s="11" t="s">
        <v>5</v>
      </c>
      <c r="R2" s="12" t="s">
        <v>6</v>
      </c>
    </row>
    <row r="3" spans="1:21" ht="30" customHeight="1" x14ac:dyDescent="0.15">
      <c r="A3" s="3"/>
      <c r="B3" s="13"/>
      <c r="C3" s="14"/>
      <c r="D3" s="15"/>
      <c r="E3" s="16"/>
      <c r="F3" s="13"/>
      <c r="G3" s="17"/>
      <c r="H3" s="67" t="s">
        <v>7</v>
      </c>
      <c r="I3" s="66" t="s">
        <v>16</v>
      </c>
      <c r="J3" s="66" t="s">
        <v>17</v>
      </c>
      <c r="K3" s="68" t="s">
        <v>18</v>
      </c>
      <c r="L3" s="71" t="s">
        <v>24</v>
      </c>
      <c r="M3" s="66" t="s">
        <v>25</v>
      </c>
      <c r="N3" s="66" t="s">
        <v>26</v>
      </c>
      <c r="O3" s="66" t="s">
        <v>27</v>
      </c>
      <c r="P3" s="66" t="s">
        <v>28</v>
      </c>
      <c r="Q3" s="72" t="s">
        <v>8</v>
      </c>
      <c r="R3" s="73" t="s">
        <v>9</v>
      </c>
    </row>
    <row r="4" spans="1:21" ht="30" customHeight="1" x14ac:dyDescent="0.15">
      <c r="A4" s="3"/>
      <c r="B4" s="18"/>
      <c r="C4" s="19"/>
      <c r="D4" s="20"/>
      <c r="E4" s="21"/>
      <c r="F4" s="18"/>
      <c r="G4" s="22"/>
      <c r="H4" s="65">
        <v>600</v>
      </c>
      <c r="I4" s="65">
        <v>398</v>
      </c>
      <c r="J4" s="65">
        <v>398</v>
      </c>
      <c r="K4" s="65">
        <v>298</v>
      </c>
      <c r="L4" s="65">
        <v>110</v>
      </c>
      <c r="M4" s="65">
        <v>120</v>
      </c>
      <c r="N4" s="65">
        <v>110</v>
      </c>
      <c r="O4" s="65">
        <v>410</v>
      </c>
      <c r="P4" s="65">
        <v>100</v>
      </c>
      <c r="Q4" s="69" t="s">
        <v>10</v>
      </c>
      <c r="R4" s="70" t="s">
        <v>11</v>
      </c>
      <c r="U4" t="s">
        <v>12</v>
      </c>
    </row>
    <row r="5" spans="1:21" s="31" customFormat="1" ht="18.95" customHeight="1" x14ac:dyDescent="0.15">
      <c r="A5" s="23">
        <v>1</v>
      </c>
      <c r="B5" s="23"/>
      <c r="C5" s="24"/>
      <c r="D5" s="81" t="s">
        <v>13</v>
      </c>
      <c r="E5" s="26"/>
      <c r="F5" s="23" t="s">
        <v>19</v>
      </c>
      <c r="G5" s="27" t="s">
        <v>8</v>
      </c>
      <c r="H5" s="28"/>
      <c r="I5" s="28"/>
      <c r="J5" s="28"/>
      <c r="K5" s="28"/>
      <c r="L5" s="28"/>
      <c r="M5" s="28"/>
      <c r="N5" s="28"/>
      <c r="O5" s="28"/>
      <c r="P5" s="28"/>
      <c r="Q5" s="77">
        <f>SUM(H5:P6)</f>
        <v>0</v>
      </c>
      <c r="R5" s="30"/>
      <c r="U5" s="31" t="s">
        <v>20</v>
      </c>
    </row>
    <row r="6" spans="1:21" s="31" customFormat="1" ht="18.95" customHeight="1" x14ac:dyDescent="0.15">
      <c r="A6" s="32"/>
      <c r="B6" s="32"/>
      <c r="C6" s="33"/>
      <c r="D6" s="82"/>
      <c r="E6" s="80"/>
      <c r="F6" s="36"/>
      <c r="G6" s="79"/>
      <c r="H6" s="37"/>
      <c r="I6" s="37"/>
      <c r="J6" s="37"/>
      <c r="K6" s="37"/>
      <c r="L6" s="37"/>
      <c r="M6" s="37"/>
      <c r="N6" s="37"/>
      <c r="O6" s="37"/>
      <c r="P6" s="37"/>
      <c r="Q6" s="78"/>
      <c r="R6" s="76"/>
      <c r="U6" s="31" t="s">
        <v>21</v>
      </c>
    </row>
    <row r="7" spans="1:21" s="31" customFormat="1" ht="18.95" customHeight="1" x14ac:dyDescent="0.15">
      <c r="A7" s="32"/>
      <c r="B7" s="32"/>
      <c r="C7" s="33"/>
      <c r="D7" s="74" t="s">
        <v>14</v>
      </c>
      <c r="E7" s="41"/>
      <c r="F7" s="42" t="s">
        <v>15</v>
      </c>
      <c r="G7" s="43" t="s">
        <v>10</v>
      </c>
      <c r="H7" s="44">
        <f t="shared" ref="H7:P7" si="0">H4*H5</f>
        <v>0</v>
      </c>
      <c r="I7" s="44">
        <f t="shared" si="0"/>
        <v>0</v>
      </c>
      <c r="J7" s="44">
        <f t="shared" si="0"/>
        <v>0</v>
      </c>
      <c r="K7" s="44">
        <f t="shared" si="0"/>
        <v>0</v>
      </c>
      <c r="L7" s="44">
        <f t="shared" si="0"/>
        <v>0</v>
      </c>
      <c r="M7" s="44">
        <f t="shared" si="0"/>
        <v>0</v>
      </c>
      <c r="N7" s="44">
        <f t="shared" si="0"/>
        <v>0</v>
      </c>
      <c r="O7" s="44">
        <f t="shared" si="0"/>
        <v>0</v>
      </c>
      <c r="P7" s="44">
        <f t="shared" si="0"/>
        <v>0</v>
      </c>
      <c r="Q7" s="55">
        <f>SUM(H7:P8)</f>
        <v>0</v>
      </c>
      <c r="R7" s="46"/>
      <c r="U7" s="31" t="s">
        <v>22</v>
      </c>
    </row>
    <row r="8" spans="1:21" s="31" customFormat="1" ht="18.95" customHeight="1" x14ac:dyDescent="0.15">
      <c r="A8" s="47"/>
      <c r="B8" s="47"/>
      <c r="C8" s="48"/>
      <c r="D8" s="75"/>
      <c r="E8" s="50"/>
      <c r="F8" s="47"/>
      <c r="G8" s="51"/>
      <c r="H8" s="52"/>
      <c r="I8" s="52"/>
      <c r="J8" s="52"/>
      <c r="K8" s="52"/>
      <c r="L8" s="52"/>
      <c r="M8" s="52"/>
      <c r="N8" s="52"/>
      <c r="O8" s="52"/>
      <c r="P8" s="52"/>
      <c r="Q8" s="56"/>
      <c r="R8" s="54"/>
      <c r="U8" s="31" t="s">
        <v>23</v>
      </c>
    </row>
    <row r="9" spans="1:21" s="31" customFormat="1" ht="18.95" customHeight="1" x14ac:dyDescent="0.15">
      <c r="A9" s="23">
        <v>2</v>
      </c>
      <c r="B9" s="23"/>
      <c r="C9" s="24"/>
      <c r="D9" s="81" t="s">
        <v>13</v>
      </c>
      <c r="E9" s="26"/>
      <c r="F9" s="23" t="s">
        <v>15</v>
      </c>
      <c r="G9" s="27" t="s">
        <v>8</v>
      </c>
      <c r="H9" s="28"/>
      <c r="I9" s="28"/>
      <c r="J9" s="28"/>
      <c r="K9" s="28"/>
      <c r="L9" s="28"/>
      <c r="M9" s="28"/>
      <c r="N9" s="28"/>
      <c r="O9" s="28"/>
      <c r="P9" s="28"/>
      <c r="Q9" s="77">
        <f>SUM(H9:P10)</f>
        <v>0</v>
      </c>
      <c r="R9" s="30"/>
    </row>
    <row r="10" spans="1:21" s="31" customFormat="1" ht="18.95" customHeight="1" x14ac:dyDescent="0.15">
      <c r="A10" s="32"/>
      <c r="B10" s="32"/>
      <c r="C10" s="33"/>
      <c r="D10" s="82"/>
      <c r="E10" s="80"/>
      <c r="F10" s="36"/>
      <c r="G10" s="79"/>
      <c r="H10" s="37"/>
      <c r="I10" s="37"/>
      <c r="J10" s="37"/>
      <c r="K10" s="37"/>
      <c r="L10" s="37"/>
      <c r="M10" s="37"/>
      <c r="N10" s="37"/>
      <c r="O10" s="37"/>
      <c r="P10" s="37"/>
      <c r="Q10" s="78"/>
      <c r="R10" s="76"/>
    </row>
    <row r="11" spans="1:21" s="31" customFormat="1" ht="18.95" customHeight="1" x14ac:dyDescent="0.15">
      <c r="A11" s="32"/>
      <c r="B11" s="32"/>
      <c r="C11" s="33"/>
      <c r="D11" s="74" t="s">
        <v>14</v>
      </c>
      <c r="E11" s="41"/>
      <c r="F11" s="42" t="s">
        <v>15</v>
      </c>
      <c r="G11" s="43" t="s">
        <v>10</v>
      </c>
      <c r="H11" s="55">
        <f t="shared" ref="H11:P11" si="1">H4*H9</f>
        <v>0</v>
      </c>
      <c r="I11" s="55">
        <f t="shared" si="1"/>
        <v>0</v>
      </c>
      <c r="J11" s="55">
        <f t="shared" si="1"/>
        <v>0</v>
      </c>
      <c r="K11" s="55">
        <f t="shared" si="1"/>
        <v>0</v>
      </c>
      <c r="L11" s="55">
        <f t="shared" si="1"/>
        <v>0</v>
      </c>
      <c r="M11" s="55">
        <f t="shared" si="1"/>
        <v>0</v>
      </c>
      <c r="N11" s="55">
        <f t="shared" si="1"/>
        <v>0</v>
      </c>
      <c r="O11" s="55">
        <f t="shared" si="1"/>
        <v>0</v>
      </c>
      <c r="P11" s="55">
        <f t="shared" si="1"/>
        <v>0</v>
      </c>
      <c r="Q11" s="55">
        <f>SUM(H11:P12)</f>
        <v>0</v>
      </c>
      <c r="R11" s="46"/>
    </row>
    <row r="12" spans="1:21" s="31" customFormat="1" ht="18.95" customHeight="1" x14ac:dyDescent="0.15">
      <c r="A12" s="47"/>
      <c r="B12" s="47"/>
      <c r="C12" s="48"/>
      <c r="D12" s="75"/>
      <c r="E12" s="50"/>
      <c r="F12" s="47"/>
      <c r="G12" s="51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4"/>
    </row>
    <row r="13" spans="1:21" ht="18.95" customHeight="1" x14ac:dyDescent="0.15">
      <c r="A13" s="57">
        <v>3</v>
      </c>
      <c r="B13" s="23"/>
      <c r="C13" s="24"/>
      <c r="D13" s="81" t="s">
        <v>13</v>
      </c>
      <c r="E13" s="26"/>
      <c r="F13" s="23" t="s">
        <v>15</v>
      </c>
      <c r="G13" s="27" t="s">
        <v>8</v>
      </c>
      <c r="H13" s="28"/>
      <c r="I13" s="28"/>
      <c r="J13" s="28"/>
      <c r="K13" s="28"/>
      <c r="L13" s="28"/>
      <c r="M13" s="28"/>
      <c r="N13" s="28"/>
      <c r="O13" s="28"/>
      <c r="P13" s="28"/>
      <c r="Q13" s="77">
        <f>SUM(H13:P14)</f>
        <v>0</v>
      </c>
      <c r="R13" s="30"/>
    </row>
    <row r="14" spans="1:21" ht="18.95" customHeight="1" x14ac:dyDescent="0.15">
      <c r="A14" s="58"/>
      <c r="B14" s="32"/>
      <c r="C14" s="33"/>
      <c r="D14" s="82"/>
      <c r="E14" s="80"/>
      <c r="F14" s="36"/>
      <c r="G14" s="79"/>
      <c r="H14" s="37"/>
      <c r="I14" s="37"/>
      <c r="J14" s="37"/>
      <c r="K14" s="37"/>
      <c r="L14" s="37"/>
      <c r="M14" s="37"/>
      <c r="N14" s="37"/>
      <c r="O14" s="37"/>
      <c r="P14" s="37"/>
      <c r="Q14" s="78"/>
      <c r="R14" s="76"/>
    </row>
    <row r="15" spans="1:21" ht="18.95" customHeight="1" x14ac:dyDescent="0.15">
      <c r="A15" s="58"/>
      <c r="B15" s="32"/>
      <c r="C15" s="33"/>
      <c r="D15" s="74" t="s">
        <v>14</v>
      </c>
      <c r="E15" s="41"/>
      <c r="F15" s="42" t="s">
        <v>15</v>
      </c>
      <c r="G15" s="43" t="s">
        <v>10</v>
      </c>
      <c r="H15" s="44">
        <f t="shared" ref="H15:P15" si="2">H4*H13</f>
        <v>0</v>
      </c>
      <c r="I15" s="44">
        <f t="shared" si="2"/>
        <v>0</v>
      </c>
      <c r="J15" s="44">
        <f t="shared" si="2"/>
        <v>0</v>
      </c>
      <c r="K15" s="44">
        <f t="shared" si="2"/>
        <v>0</v>
      </c>
      <c r="L15" s="44">
        <f t="shared" si="2"/>
        <v>0</v>
      </c>
      <c r="M15" s="44">
        <f t="shared" si="2"/>
        <v>0</v>
      </c>
      <c r="N15" s="44">
        <f t="shared" si="2"/>
        <v>0</v>
      </c>
      <c r="O15" s="44">
        <f t="shared" si="2"/>
        <v>0</v>
      </c>
      <c r="P15" s="44">
        <f t="shared" si="2"/>
        <v>0</v>
      </c>
      <c r="Q15" s="55">
        <f>SUM(H15:P16)</f>
        <v>0</v>
      </c>
      <c r="R15" s="46"/>
    </row>
    <row r="16" spans="1:21" ht="18.95" customHeight="1" x14ac:dyDescent="0.15">
      <c r="A16" s="59"/>
      <c r="B16" s="47"/>
      <c r="C16" s="48"/>
      <c r="D16" s="75"/>
      <c r="E16" s="50"/>
      <c r="F16" s="47"/>
      <c r="G16" s="51"/>
      <c r="H16" s="52"/>
      <c r="I16" s="52"/>
      <c r="J16" s="52"/>
      <c r="K16" s="52"/>
      <c r="L16" s="52"/>
      <c r="M16" s="52"/>
      <c r="N16" s="52"/>
      <c r="O16" s="52"/>
      <c r="P16" s="52"/>
      <c r="Q16" s="56"/>
      <c r="R16" s="54"/>
    </row>
    <row r="17" spans="1:18" ht="18.95" customHeight="1" x14ac:dyDescent="0.15">
      <c r="A17" s="23">
        <v>4</v>
      </c>
      <c r="B17" s="23"/>
      <c r="C17" s="24"/>
      <c r="D17" s="81" t="s">
        <v>13</v>
      </c>
      <c r="E17" s="26"/>
      <c r="F17" s="23" t="s">
        <v>15</v>
      </c>
      <c r="G17" s="27" t="s">
        <v>8</v>
      </c>
      <c r="H17" s="28"/>
      <c r="I17" s="28"/>
      <c r="J17" s="28"/>
      <c r="K17" s="28"/>
      <c r="L17" s="28"/>
      <c r="M17" s="28"/>
      <c r="N17" s="28"/>
      <c r="O17" s="28"/>
      <c r="P17" s="28"/>
      <c r="Q17" s="77">
        <f>SUM(H17:P18)</f>
        <v>0</v>
      </c>
      <c r="R17" s="30"/>
    </row>
    <row r="18" spans="1:18" ht="18.95" customHeight="1" x14ac:dyDescent="0.15">
      <c r="A18" s="32"/>
      <c r="B18" s="32"/>
      <c r="C18" s="33"/>
      <c r="D18" s="82"/>
      <c r="E18" s="80"/>
      <c r="F18" s="36"/>
      <c r="G18" s="79"/>
      <c r="H18" s="37"/>
      <c r="I18" s="37"/>
      <c r="J18" s="37"/>
      <c r="K18" s="37"/>
      <c r="L18" s="37"/>
      <c r="M18" s="37"/>
      <c r="N18" s="37"/>
      <c r="O18" s="37"/>
      <c r="P18" s="37"/>
      <c r="Q18" s="78"/>
      <c r="R18" s="76"/>
    </row>
    <row r="19" spans="1:18" ht="18.95" customHeight="1" x14ac:dyDescent="0.15">
      <c r="A19" s="32"/>
      <c r="B19" s="32"/>
      <c r="C19" s="33"/>
      <c r="D19" s="74" t="s">
        <v>14</v>
      </c>
      <c r="E19" s="41"/>
      <c r="F19" s="42" t="s">
        <v>15</v>
      </c>
      <c r="G19" s="43" t="s">
        <v>10</v>
      </c>
      <c r="H19" s="44">
        <f t="shared" ref="H19:P19" si="3">H4*H17</f>
        <v>0</v>
      </c>
      <c r="I19" s="44">
        <f t="shared" si="3"/>
        <v>0</v>
      </c>
      <c r="J19" s="44">
        <f t="shared" si="3"/>
        <v>0</v>
      </c>
      <c r="K19" s="44">
        <f t="shared" si="3"/>
        <v>0</v>
      </c>
      <c r="L19" s="44">
        <f t="shared" si="3"/>
        <v>0</v>
      </c>
      <c r="M19" s="44">
        <f t="shared" si="3"/>
        <v>0</v>
      </c>
      <c r="N19" s="44">
        <f t="shared" si="3"/>
        <v>0</v>
      </c>
      <c r="O19" s="44">
        <f t="shared" si="3"/>
        <v>0</v>
      </c>
      <c r="P19" s="44">
        <f t="shared" si="3"/>
        <v>0</v>
      </c>
      <c r="Q19" s="55">
        <f>SUM(H19:P20)</f>
        <v>0</v>
      </c>
      <c r="R19" s="46"/>
    </row>
    <row r="20" spans="1:18" ht="18.95" customHeight="1" x14ac:dyDescent="0.15">
      <c r="A20" s="47"/>
      <c r="B20" s="47"/>
      <c r="C20" s="48"/>
      <c r="D20" s="75"/>
      <c r="E20" s="50"/>
      <c r="F20" s="47"/>
      <c r="G20" s="51"/>
      <c r="H20" s="52"/>
      <c r="I20" s="52"/>
      <c r="J20" s="52"/>
      <c r="K20" s="52"/>
      <c r="L20" s="52"/>
      <c r="M20" s="52"/>
      <c r="N20" s="52"/>
      <c r="O20" s="52"/>
      <c r="P20" s="52"/>
      <c r="Q20" s="56"/>
      <c r="R20" s="54"/>
    </row>
    <row r="21" spans="1:18" ht="18.95" customHeight="1" x14ac:dyDescent="0.15">
      <c r="A21" s="23">
        <v>5</v>
      </c>
      <c r="B21" s="23"/>
      <c r="C21" s="24"/>
      <c r="D21" s="25" t="s">
        <v>13</v>
      </c>
      <c r="E21" s="26"/>
      <c r="F21" s="23" t="s">
        <v>15</v>
      </c>
      <c r="G21" s="27" t="s">
        <v>8</v>
      </c>
      <c r="H21" s="28"/>
      <c r="I21" s="28"/>
      <c r="J21" s="28"/>
      <c r="K21" s="28"/>
      <c r="L21" s="28"/>
      <c r="M21" s="28"/>
      <c r="N21" s="28"/>
      <c r="O21" s="28"/>
      <c r="P21" s="28"/>
      <c r="Q21" s="29">
        <f>SUM(H21:P22)</f>
        <v>0</v>
      </c>
      <c r="R21" s="30"/>
    </row>
    <row r="22" spans="1:18" ht="18.95" customHeight="1" x14ac:dyDescent="0.15">
      <c r="A22" s="32"/>
      <c r="B22" s="32"/>
      <c r="C22" s="33"/>
      <c r="D22" s="34"/>
      <c r="E22" s="35"/>
      <c r="F22" s="36"/>
      <c r="G22" s="37"/>
      <c r="H22" s="38"/>
      <c r="I22" s="38"/>
      <c r="J22" s="38"/>
      <c r="K22" s="38"/>
      <c r="L22" s="37"/>
      <c r="M22" s="38"/>
      <c r="N22" s="38"/>
      <c r="O22" s="38"/>
      <c r="P22" s="38"/>
      <c r="Q22" s="39"/>
      <c r="R22" s="40"/>
    </row>
    <row r="23" spans="1:18" ht="18.95" customHeight="1" x14ac:dyDescent="0.15">
      <c r="A23" s="32"/>
      <c r="B23" s="32"/>
      <c r="C23" s="33"/>
      <c r="D23" s="34" t="s">
        <v>14</v>
      </c>
      <c r="E23" s="41"/>
      <c r="F23" s="42" t="s">
        <v>15</v>
      </c>
      <c r="G23" s="43" t="s">
        <v>10</v>
      </c>
      <c r="H23" s="44">
        <f>H4*H21</f>
        <v>0</v>
      </c>
      <c r="I23" s="44">
        <f>I4*I21</f>
        <v>0</v>
      </c>
      <c r="J23" s="44">
        <f>J4*J21</f>
        <v>0</v>
      </c>
      <c r="K23" s="44">
        <f>K4*K21</f>
        <v>0</v>
      </c>
      <c r="L23" s="44">
        <f>L4*L21</f>
        <v>0</v>
      </c>
      <c r="M23" s="44">
        <f>M4*M21</f>
        <v>0</v>
      </c>
      <c r="N23" s="44">
        <f>N4*N21</f>
        <v>0</v>
      </c>
      <c r="O23" s="44">
        <f>O4*O21</f>
        <v>0</v>
      </c>
      <c r="P23" s="44">
        <f>P4*P21</f>
        <v>0</v>
      </c>
      <c r="Q23" s="45">
        <f>SUM(H23:P24)</f>
        <v>0</v>
      </c>
      <c r="R23" s="46"/>
    </row>
    <row r="24" spans="1:18" ht="18.95" customHeight="1" x14ac:dyDescent="0.15">
      <c r="A24" s="47"/>
      <c r="B24" s="47"/>
      <c r="C24" s="48"/>
      <c r="D24" s="49"/>
      <c r="E24" s="50"/>
      <c r="F24" s="47"/>
      <c r="G24" s="51"/>
      <c r="H24" s="52"/>
      <c r="I24" s="52"/>
      <c r="J24" s="52"/>
      <c r="K24" s="52"/>
      <c r="L24" s="52"/>
      <c r="M24" s="52"/>
      <c r="N24" s="52"/>
      <c r="O24" s="52"/>
      <c r="P24" s="52"/>
      <c r="Q24" s="53"/>
      <c r="R24" s="54"/>
    </row>
    <row r="25" spans="1:18" ht="18.95" customHeight="1" x14ac:dyDescent="0.15">
      <c r="A25" s="57">
        <v>6</v>
      </c>
      <c r="B25" s="23"/>
      <c r="C25" s="24"/>
      <c r="D25" s="25" t="s">
        <v>13</v>
      </c>
      <c r="E25" s="26"/>
      <c r="F25" s="23" t="s">
        <v>15</v>
      </c>
      <c r="G25" s="27" t="s">
        <v>8</v>
      </c>
      <c r="H25" s="28"/>
      <c r="I25" s="28"/>
      <c r="J25" s="28"/>
      <c r="K25" s="28"/>
      <c r="L25" s="28"/>
      <c r="M25" s="28"/>
      <c r="N25" s="28"/>
      <c r="O25" s="28"/>
      <c r="P25" s="28"/>
      <c r="Q25" s="29">
        <f>SUM(H25:P26)</f>
        <v>0</v>
      </c>
      <c r="R25" s="30"/>
    </row>
    <row r="26" spans="1:18" ht="18.95" customHeight="1" x14ac:dyDescent="0.15">
      <c r="A26" s="58"/>
      <c r="B26" s="32"/>
      <c r="C26" s="33"/>
      <c r="D26" s="34"/>
      <c r="E26" s="35"/>
      <c r="F26" s="36"/>
      <c r="G26" s="37"/>
      <c r="H26" s="38"/>
      <c r="I26" s="38"/>
      <c r="J26" s="38"/>
      <c r="K26" s="38"/>
      <c r="L26" s="37"/>
      <c r="M26" s="38"/>
      <c r="N26" s="38"/>
      <c r="O26" s="38"/>
      <c r="P26" s="38"/>
      <c r="Q26" s="39"/>
      <c r="R26" s="40"/>
    </row>
    <row r="27" spans="1:18" ht="18.95" customHeight="1" x14ac:dyDescent="0.15">
      <c r="A27" s="58"/>
      <c r="B27" s="32"/>
      <c r="C27" s="33"/>
      <c r="D27" s="34" t="s">
        <v>14</v>
      </c>
      <c r="E27" s="41"/>
      <c r="F27" s="42" t="s">
        <v>15</v>
      </c>
      <c r="G27" s="43" t="s">
        <v>10</v>
      </c>
      <c r="H27" s="44">
        <f>H4*H25</f>
        <v>0</v>
      </c>
      <c r="I27" s="44">
        <f>I4*I25</f>
        <v>0</v>
      </c>
      <c r="J27" s="44">
        <f>J4*J25</f>
        <v>0</v>
      </c>
      <c r="K27" s="44">
        <f>K4*K25</f>
        <v>0</v>
      </c>
      <c r="L27" s="44">
        <f>L4*L25</f>
        <v>0</v>
      </c>
      <c r="M27" s="44">
        <f>M4*M25</f>
        <v>0</v>
      </c>
      <c r="N27" s="44">
        <f>N4*N25</f>
        <v>0</v>
      </c>
      <c r="O27" s="44">
        <f>O4*O25</f>
        <v>0</v>
      </c>
      <c r="P27" s="44">
        <f>P4*P25</f>
        <v>0</v>
      </c>
      <c r="Q27" s="45">
        <f>SUM(H27:P28)</f>
        <v>0</v>
      </c>
      <c r="R27" s="46"/>
    </row>
    <row r="28" spans="1:18" ht="18.95" customHeight="1" x14ac:dyDescent="0.15">
      <c r="A28" s="59"/>
      <c r="B28" s="47"/>
      <c r="C28" s="48"/>
      <c r="D28" s="49"/>
      <c r="E28" s="50"/>
      <c r="F28" s="47"/>
      <c r="G28" s="51"/>
      <c r="H28" s="52"/>
      <c r="I28" s="52"/>
      <c r="J28" s="52"/>
      <c r="K28" s="52"/>
      <c r="L28" s="52"/>
      <c r="M28" s="52"/>
      <c r="N28" s="52"/>
      <c r="O28" s="52"/>
      <c r="P28" s="52"/>
      <c r="Q28" s="53"/>
      <c r="R28" s="54"/>
    </row>
    <row r="29" spans="1:18" ht="18.95" customHeight="1" x14ac:dyDescent="0.15">
      <c r="A29" s="23">
        <v>7</v>
      </c>
      <c r="B29" s="23"/>
      <c r="C29" s="24"/>
      <c r="D29" s="25" t="s">
        <v>13</v>
      </c>
      <c r="E29" s="26"/>
      <c r="F29" s="23" t="s">
        <v>15</v>
      </c>
      <c r="G29" s="27" t="s">
        <v>8</v>
      </c>
      <c r="H29" s="28"/>
      <c r="I29" s="28"/>
      <c r="J29" s="28"/>
      <c r="K29" s="28"/>
      <c r="L29" s="28"/>
      <c r="M29" s="28"/>
      <c r="N29" s="28"/>
      <c r="O29" s="28"/>
      <c r="P29" s="28"/>
      <c r="Q29" s="29">
        <f>SUM(H29:P30)</f>
        <v>0</v>
      </c>
      <c r="R29" s="30"/>
    </row>
    <row r="30" spans="1:18" ht="18.95" customHeight="1" x14ac:dyDescent="0.15">
      <c r="A30" s="32"/>
      <c r="B30" s="32"/>
      <c r="C30" s="33"/>
      <c r="D30" s="34"/>
      <c r="E30" s="35"/>
      <c r="F30" s="36"/>
      <c r="G30" s="37"/>
      <c r="H30" s="38"/>
      <c r="I30" s="38"/>
      <c r="J30" s="38"/>
      <c r="K30" s="38"/>
      <c r="L30" s="37"/>
      <c r="M30" s="38"/>
      <c r="N30" s="38"/>
      <c r="O30" s="38"/>
      <c r="P30" s="38"/>
      <c r="Q30" s="39"/>
      <c r="R30" s="40"/>
    </row>
    <row r="31" spans="1:18" ht="18.95" customHeight="1" x14ac:dyDescent="0.15">
      <c r="A31" s="32"/>
      <c r="B31" s="32"/>
      <c r="C31" s="33"/>
      <c r="D31" s="34" t="s">
        <v>14</v>
      </c>
      <c r="E31" s="41"/>
      <c r="F31" s="42" t="s">
        <v>15</v>
      </c>
      <c r="G31" s="43" t="s">
        <v>10</v>
      </c>
      <c r="H31" s="44">
        <f>H4*H29</f>
        <v>0</v>
      </c>
      <c r="I31" s="44">
        <f>I4*I29</f>
        <v>0</v>
      </c>
      <c r="J31" s="44">
        <f>J4*J29</f>
        <v>0</v>
      </c>
      <c r="K31" s="44">
        <f>K4*K29</f>
        <v>0</v>
      </c>
      <c r="L31" s="44">
        <f>L4*L29</f>
        <v>0</v>
      </c>
      <c r="M31" s="44">
        <f>M4*M29</f>
        <v>0</v>
      </c>
      <c r="N31" s="44">
        <f>N4*N29</f>
        <v>0</v>
      </c>
      <c r="O31" s="44">
        <f>O4*O29</f>
        <v>0</v>
      </c>
      <c r="P31" s="44">
        <f>P4*P29</f>
        <v>0</v>
      </c>
      <c r="Q31" s="45">
        <f>SUM(H31:P32)</f>
        <v>0</v>
      </c>
      <c r="R31" s="46"/>
    </row>
    <row r="32" spans="1:18" ht="18.95" customHeight="1" x14ac:dyDescent="0.15">
      <c r="A32" s="47"/>
      <c r="B32" s="47"/>
      <c r="C32" s="48"/>
      <c r="D32" s="49"/>
      <c r="E32" s="50"/>
      <c r="F32" s="47"/>
      <c r="G32" s="51"/>
      <c r="H32" s="52"/>
      <c r="I32" s="52"/>
      <c r="J32" s="52"/>
      <c r="K32" s="52"/>
      <c r="L32" s="52"/>
      <c r="M32" s="52"/>
      <c r="N32" s="52"/>
      <c r="O32" s="52"/>
      <c r="P32" s="52"/>
      <c r="Q32" s="53"/>
      <c r="R32" s="54"/>
    </row>
    <row r="33" spans="1:18" ht="18.95" customHeight="1" x14ac:dyDescent="0.15">
      <c r="A33" s="23">
        <v>8</v>
      </c>
      <c r="B33" s="23"/>
      <c r="C33" s="24"/>
      <c r="D33" s="25" t="s">
        <v>13</v>
      </c>
      <c r="E33" s="26"/>
      <c r="F33" s="23" t="s">
        <v>15</v>
      </c>
      <c r="G33" s="27" t="s">
        <v>8</v>
      </c>
      <c r="H33" s="28"/>
      <c r="I33" s="28"/>
      <c r="J33" s="28"/>
      <c r="K33" s="28"/>
      <c r="L33" s="28"/>
      <c r="M33" s="28"/>
      <c r="N33" s="28"/>
      <c r="O33" s="28"/>
      <c r="P33" s="28"/>
      <c r="Q33" s="29">
        <f>SUM(H33:P34)</f>
        <v>0</v>
      </c>
      <c r="R33" s="30"/>
    </row>
    <row r="34" spans="1:18" ht="18.95" customHeight="1" x14ac:dyDescent="0.15">
      <c r="A34" s="32"/>
      <c r="B34" s="32"/>
      <c r="C34" s="33"/>
      <c r="D34" s="34"/>
      <c r="E34" s="35"/>
      <c r="F34" s="36"/>
      <c r="G34" s="37"/>
      <c r="H34" s="38"/>
      <c r="I34" s="38"/>
      <c r="J34" s="38"/>
      <c r="K34" s="38"/>
      <c r="L34" s="37"/>
      <c r="M34" s="38"/>
      <c r="N34" s="38"/>
      <c r="O34" s="38"/>
      <c r="P34" s="38"/>
      <c r="Q34" s="39"/>
      <c r="R34" s="40"/>
    </row>
    <row r="35" spans="1:18" ht="18.95" customHeight="1" x14ac:dyDescent="0.15">
      <c r="A35" s="32"/>
      <c r="B35" s="32"/>
      <c r="C35" s="33"/>
      <c r="D35" s="34" t="s">
        <v>14</v>
      </c>
      <c r="E35" s="41"/>
      <c r="F35" s="42" t="s">
        <v>15</v>
      </c>
      <c r="G35" s="43" t="s">
        <v>10</v>
      </c>
      <c r="H35" s="44">
        <f>H4*H33</f>
        <v>0</v>
      </c>
      <c r="I35" s="44">
        <f>I4*I33</f>
        <v>0</v>
      </c>
      <c r="J35" s="44">
        <f>J4*J33</f>
        <v>0</v>
      </c>
      <c r="K35" s="44">
        <f>K4*K33</f>
        <v>0</v>
      </c>
      <c r="L35" s="44">
        <f>L4*L33</f>
        <v>0</v>
      </c>
      <c r="M35" s="44">
        <f>M4*M33</f>
        <v>0</v>
      </c>
      <c r="N35" s="44">
        <f>N4*N33</f>
        <v>0</v>
      </c>
      <c r="O35" s="44">
        <f>O4*O33</f>
        <v>0</v>
      </c>
      <c r="P35" s="44">
        <f>P4*P33</f>
        <v>0</v>
      </c>
      <c r="Q35" s="45">
        <f>SUM(H35:P36)</f>
        <v>0</v>
      </c>
      <c r="R35" s="46"/>
    </row>
    <row r="36" spans="1:18" ht="18.95" customHeight="1" x14ac:dyDescent="0.15">
      <c r="A36" s="47"/>
      <c r="B36" s="47"/>
      <c r="C36" s="48"/>
      <c r="D36" s="49"/>
      <c r="E36" s="50"/>
      <c r="F36" s="47"/>
      <c r="G36" s="51"/>
      <c r="H36" s="52"/>
      <c r="I36" s="52"/>
      <c r="J36" s="52"/>
      <c r="K36" s="52"/>
      <c r="L36" s="52"/>
      <c r="M36" s="52"/>
      <c r="N36" s="52"/>
      <c r="O36" s="52"/>
      <c r="P36" s="52"/>
      <c r="Q36" s="53"/>
      <c r="R36" s="54"/>
    </row>
    <row r="37" spans="1:18" ht="18.95" customHeight="1" x14ac:dyDescent="0.15">
      <c r="A37" s="57">
        <v>9</v>
      </c>
      <c r="B37" s="23"/>
      <c r="C37" s="24"/>
      <c r="D37" s="25" t="s">
        <v>13</v>
      </c>
      <c r="E37" s="26"/>
      <c r="F37" s="23" t="s">
        <v>15</v>
      </c>
      <c r="G37" s="27" t="s">
        <v>8</v>
      </c>
      <c r="H37" s="28"/>
      <c r="I37" s="28"/>
      <c r="J37" s="28"/>
      <c r="K37" s="28"/>
      <c r="L37" s="28"/>
      <c r="M37" s="28"/>
      <c r="N37" s="28"/>
      <c r="O37" s="28"/>
      <c r="P37" s="28"/>
      <c r="Q37" s="29">
        <f>SUM(H37:P38)</f>
        <v>0</v>
      </c>
      <c r="R37" s="30"/>
    </row>
    <row r="38" spans="1:18" ht="18.95" customHeight="1" x14ac:dyDescent="0.15">
      <c r="A38" s="58"/>
      <c r="B38" s="32"/>
      <c r="C38" s="33"/>
      <c r="D38" s="34"/>
      <c r="E38" s="35"/>
      <c r="F38" s="36"/>
      <c r="G38" s="37"/>
      <c r="H38" s="38"/>
      <c r="I38" s="38"/>
      <c r="J38" s="38"/>
      <c r="K38" s="38"/>
      <c r="L38" s="37"/>
      <c r="M38" s="38"/>
      <c r="N38" s="38"/>
      <c r="O38" s="38"/>
      <c r="P38" s="38"/>
      <c r="Q38" s="39"/>
      <c r="R38" s="40"/>
    </row>
    <row r="39" spans="1:18" ht="18.95" customHeight="1" x14ac:dyDescent="0.15">
      <c r="A39" s="58"/>
      <c r="B39" s="32"/>
      <c r="C39" s="33"/>
      <c r="D39" s="34" t="s">
        <v>14</v>
      </c>
      <c r="E39" s="41"/>
      <c r="F39" s="42" t="s">
        <v>15</v>
      </c>
      <c r="G39" s="43" t="s">
        <v>10</v>
      </c>
      <c r="H39" s="43">
        <f>H4*H37</f>
        <v>0</v>
      </c>
      <c r="I39" s="43">
        <f>I4*I37</f>
        <v>0</v>
      </c>
      <c r="J39" s="43">
        <f>J4*J37</f>
        <v>0</v>
      </c>
      <c r="K39" s="43">
        <f>K4*K37</f>
        <v>0</v>
      </c>
      <c r="L39" s="43">
        <f>L4*L37</f>
        <v>0</v>
      </c>
      <c r="M39" s="43">
        <f>M4*M37</f>
        <v>0</v>
      </c>
      <c r="N39" s="43">
        <f>N4*N37</f>
        <v>0</v>
      </c>
      <c r="O39" s="43">
        <f>O4*O37</f>
        <v>0</v>
      </c>
      <c r="P39" s="43">
        <f>P4*P37</f>
        <v>0</v>
      </c>
      <c r="Q39" s="45">
        <f>SUM(H39:P40)</f>
        <v>0</v>
      </c>
      <c r="R39" s="46"/>
    </row>
    <row r="40" spans="1:18" ht="18.95" customHeight="1" x14ac:dyDescent="0.15">
      <c r="A40" s="59"/>
      <c r="B40" s="47"/>
      <c r="C40" s="48"/>
      <c r="D40" s="49"/>
      <c r="E40" s="50"/>
      <c r="F40" s="47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3"/>
      <c r="R40" s="54"/>
    </row>
    <row r="41" spans="1:18" ht="18.95" customHeight="1" x14ac:dyDescent="0.15">
      <c r="A41" s="23">
        <v>10</v>
      </c>
      <c r="B41" s="23"/>
      <c r="C41" s="24"/>
      <c r="D41" s="25" t="s">
        <v>13</v>
      </c>
      <c r="E41" s="26"/>
      <c r="F41" s="23" t="s">
        <v>15</v>
      </c>
      <c r="G41" s="27" t="s">
        <v>8</v>
      </c>
      <c r="H41" s="28"/>
      <c r="I41" s="28"/>
      <c r="J41" s="28"/>
      <c r="K41" s="28"/>
      <c r="L41" s="28"/>
      <c r="M41" s="28"/>
      <c r="N41" s="28"/>
      <c r="O41" s="28"/>
      <c r="P41" s="28"/>
      <c r="Q41" s="29">
        <f>SUM(H41:P42)</f>
        <v>0</v>
      </c>
      <c r="R41" s="30"/>
    </row>
    <row r="42" spans="1:18" ht="18.95" customHeight="1" x14ac:dyDescent="0.15">
      <c r="A42" s="32"/>
      <c r="B42" s="32"/>
      <c r="C42" s="33"/>
      <c r="D42" s="34"/>
      <c r="E42" s="35"/>
      <c r="F42" s="36"/>
      <c r="G42" s="37"/>
      <c r="H42" s="38"/>
      <c r="I42" s="38"/>
      <c r="J42" s="38"/>
      <c r="K42" s="38"/>
      <c r="L42" s="37"/>
      <c r="M42" s="38"/>
      <c r="N42" s="38"/>
      <c r="O42" s="38"/>
      <c r="P42" s="38"/>
      <c r="Q42" s="39"/>
      <c r="R42" s="40"/>
    </row>
    <row r="43" spans="1:18" ht="18.95" customHeight="1" x14ac:dyDescent="0.15">
      <c r="A43" s="32"/>
      <c r="B43" s="32"/>
      <c r="C43" s="33"/>
      <c r="D43" s="34" t="s">
        <v>14</v>
      </c>
      <c r="E43" s="41"/>
      <c r="F43" s="42" t="s">
        <v>15</v>
      </c>
      <c r="G43" s="43" t="s">
        <v>10</v>
      </c>
      <c r="H43" s="44">
        <f>H4*H41</f>
        <v>0</v>
      </c>
      <c r="I43" s="44">
        <f>I4*I41</f>
        <v>0</v>
      </c>
      <c r="J43" s="44">
        <f>J4*J41</f>
        <v>0</v>
      </c>
      <c r="K43" s="44">
        <f>K4*K41</f>
        <v>0</v>
      </c>
      <c r="L43" s="44">
        <f>L4*L41</f>
        <v>0</v>
      </c>
      <c r="M43" s="44">
        <f>M4*M41</f>
        <v>0</v>
      </c>
      <c r="N43" s="44">
        <f>N4*N41</f>
        <v>0</v>
      </c>
      <c r="O43" s="44">
        <f>O4*O41</f>
        <v>0</v>
      </c>
      <c r="P43" s="44">
        <f>P4*P41</f>
        <v>0</v>
      </c>
      <c r="Q43" s="45">
        <f>SUM(H43:P44)</f>
        <v>0</v>
      </c>
      <c r="R43" s="46"/>
    </row>
    <row r="44" spans="1:18" ht="18.95" customHeight="1" x14ac:dyDescent="0.15">
      <c r="A44" s="47"/>
      <c r="B44" s="47"/>
      <c r="C44" s="48"/>
      <c r="D44" s="49"/>
      <c r="E44" s="50"/>
      <c r="F44" s="47"/>
      <c r="G44" s="51"/>
      <c r="H44" s="52"/>
      <c r="I44" s="52"/>
      <c r="J44" s="52"/>
      <c r="K44" s="52"/>
      <c r="L44" s="52"/>
      <c r="M44" s="52"/>
      <c r="N44" s="52"/>
      <c r="O44" s="52"/>
      <c r="P44" s="52"/>
      <c r="Q44" s="53"/>
      <c r="R44" s="54"/>
    </row>
    <row r="45" spans="1:18" ht="18.95" customHeight="1" x14ac:dyDescent="0.15">
      <c r="A45" s="23">
        <v>11</v>
      </c>
      <c r="B45" s="23"/>
      <c r="C45" s="24"/>
      <c r="D45" s="25" t="s">
        <v>13</v>
      </c>
      <c r="E45" s="26"/>
      <c r="F45" s="23" t="s">
        <v>15</v>
      </c>
      <c r="G45" s="27" t="s">
        <v>8</v>
      </c>
      <c r="H45" s="28"/>
      <c r="I45" s="28"/>
      <c r="J45" s="28"/>
      <c r="K45" s="28"/>
      <c r="L45" s="28"/>
      <c r="M45" s="28"/>
      <c r="N45" s="28"/>
      <c r="O45" s="28"/>
      <c r="P45" s="28"/>
      <c r="Q45" s="29">
        <f>SUM(H45:P46)</f>
        <v>0</v>
      </c>
      <c r="R45" s="30"/>
    </row>
    <row r="46" spans="1:18" ht="18.95" customHeight="1" x14ac:dyDescent="0.15">
      <c r="A46" s="32"/>
      <c r="B46" s="32"/>
      <c r="C46" s="33"/>
      <c r="D46" s="34"/>
      <c r="E46" s="35"/>
      <c r="F46" s="36"/>
      <c r="G46" s="37"/>
      <c r="H46" s="38"/>
      <c r="I46" s="38"/>
      <c r="J46" s="38"/>
      <c r="K46" s="38"/>
      <c r="L46" s="37"/>
      <c r="M46" s="38"/>
      <c r="N46" s="38"/>
      <c r="O46" s="38"/>
      <c r="P46" s="38"/>
      <c r="Q46" s="39"/>
      <c r="R46" s="40"/>
    </row>
    <row r="47" spans="1:18" ht="18.95" customHeight="1" x14ac:dyDescent="0.15">
      <c r="A47" s="32"/>
      <c r="B47" s="32"/>
      <c r="C47" s="33"/>
      <c r="D47" s="34" t="s">
        <v>14</v>
      </c>
      <c r="E47" s="41"/>
      <c r="F47" s="42" t="s">
        <v>15</v>
      </c>
      <c r="G47" s="43" t="s">
        <v>10</v>
      </c>
      <c r="H47" s="44">
        <f>H4*H45</f>
        <v>0</v>
      </c>
      <c r="I47" s="44">
        <f>I4*I45</f>
        <v>0</v>
      </c>
      <c r="J47" s="44">
        <f>J4*J45</f>
        <v>0</v>
      </c>
      <c r="K47" s="44">
        <f>K4*K45</f>
        <v>0</v>
      </c>
      <c r="L47" s="44">
        <f>L4*L45</f>
        <v>0</v>
      </c>
      <c r="M47" s="44">
        <f>M4*M45</f>
        <v>0</v>
      </c>
      <c r="N47" s="44">
        <f>N4*N45</f>
        <v>0</v>
      </c>
      <c r="O47" s="44">
        <f>O4*O45</f>
        <v>0</v>
      </c>
      <c r="P47" s="44">
        <f>P4*P45</f>
        <v>0</v>
      </c>
      <c r="Q47" s="45">
        <f>SUM(H47:P48)</f>
        <v>0</v>
      </c>
      <c r="R47" s="46"/>
    </row>
    <row r="48" spans="1:18" ht="18.95" customHeight="1" x14ac:dyDescent="0.15">
      <c r="A48" s="47"/>
      <c r="B48" s="47"/>
      <c r="C48" s="48"/>
      <c r="D48" s="49"/>
      <c r="E48" s="50"/>
      <c r="F48" s="47"/>
      <c r="G48" s="51"/>
      <c r="H48" s="52"/>
      <c r="I48" s="52"/>
      <c r="J48" s="52"/>
      <c r="K48" s="52"/>
      <c r="L48" s="52"/>
      <c r="M48" s="52"/>
      <c r="N48" s="52"/>
      <c r="O48" s="52"/>
      <c r="P48" s="52"/>
      <c r="Q48" s="53"/>
      <c r="R48" s="54"/>
    </row>
    <row r="49" spans="1:18" ht="18.95" customHeight="1" x14ac:dyDescent="0.15">
      <c r="A49" s="57">
        <v>12</v>
      </c>
      <c r="B49" s="23"/>
      <c r="C49" s="24"/>
      <c r="D49" s="25" t="s">
        <v>13</v>
      </c>
      <c r="E49" s="26"/>
      <c r="F49" s="23" t="s">
        <v>15</v>
      </c>
      <c r="G49" s="27" t="s">
        <v>8</v>
      </c>
      <c r="H49" s="28"/>
      <c r="I49" s="28"/>
      <c r="J49" s="28"/>
      <c r="K49" s="28"/>
      <c r="L49" s="28"/>
      <c r="M49" s="28"/>
      <c r="N49" s="28"/>
      <c r="O49" s="28"/>
      <c r="P49" s="28"/>
      <c r="Q49" s="29">
        <f>SUM(H49:P50)</f>
        <v>0</v>
      </c>
      <c r="R49" s="30"/>
    </row>
    <row r="50" spans="1:18" ht="18.95" customHeight="1" x14ac:dyDescent="0.15">
      <c r="A50" s="58"/>
      <c r="B50" s="32"/>
      <c r="C50" s="33"/>
      <c r="D50" s="34"/>
      <c r="E50" s="35"/>
      <c r="F50" s="36"/>
      <c r="G50" s="37"/>
      <c r="H50" s="38"/>
      <c r="I50" s="38"/>
      <c r="J50" s="38"/>
      <c r="K50" s="38"/>
      <c r="L50" s="37"/>
      <c r="M50" s="38"/>
      <c r="N50" s="38"/>
      <c r="O50" s="38"/>
      <c r="P50" s="38"/>
      <c r="Q50" s="39"/>
      <c r="R50" s="40"/>
    </row>
    <row r="51" spans="1:18" ht="18.95" customHeight="1" x14ac:dyDescent="0.15">
      <c r="A51" s="58"/>
      <c r="B51" s="32"/>
      <c r="C51" s="33"/>
      <c r="D51" s="34" t="s">
        <v>14</v>
      </c>
      <c r="E51" s="41"/>
      <c r="F51" s="42" t="s">
        <v>15</v>
      </c>
      <c r="G51" s="43" t="s">
        <v>10</v>
      </c>
      <c r="H51" s="44">
        <f>H4*H49</f>
        <v>0</v>
      </c>
      <c r="I51" s="44">
        <f>I4*I49</f>
        <v>0</v>
      </c>
      <c r="J51" s="44">
        <f>J4*J49</f>
        <v>0</v>
      </c>
      <c r="K51" s="44">
        <f>K4*K49</f>
        <v>0</v>
      </c>
      <c r="L51" s="44">
        <f>L4*L49</f>
        <v>0</v>
      </c>
      <c r="M51" s="44">
        <f>M4*M49</f>
        <v>0</v>
      </c>
      <c r="N51" s="44">
        <f>N4*N49</f>
        <v>0</v>
      </c>
      <c r="O51" s="44">
        <f>O4*O49</f>
        <v>0</v>
      </c>
      <c r="P51" s="44">
        <f>P4*P49</f>
        <v>0</v>
      </c>
      <c r="Q51" s="45">
        <f>SUM(H51:P52)</f>
        <v>0</v>
      </c>
      <c r="R51" s="46"/>
    </row>
    <row r="52" spans="1:18" ht="18.95" customHeight="1" x14ac:dyDescent="0.15">
      <c r="A52" s="59"/>
      <c r="B52" s="47"/>
      <c r="C52" s="48"/>
      <c r="D52" s="49"/>
      <c r="E52" s="50"/>
      <c r="F52" s="47"/>
      <c r="G52" s="51"/>
      <c r="H52" s="52"/>
      <c r="I52" s="52"/>
      <c r="J52" s="52"/>
      <c r="K52" s="52"/>
      <c r="L52" s="52"/>
      <c r="M52" s="52"/>
      <c r="N52" s="52"/>
      <c r="O52" s="52"/>
      <c r="P52" s="52"/>
      <c r="Q52" s="53"/>
      <c r="R52" s="54"/>
    </row>
    <row r="53" spans="1:18" ht="18.95" customHeight="1" x14ac:dyDescent="0.15">
      <c r="A53" s="23">
        <v>13</v>
      </c>
      <c r="B53" s="23"/>
      <c r="C53" s="24"/>
      <c r="D53" s="25" t="s">
        <v>13</v>
      </c>
      <c r="E53" s="26"/>
      <c r="F53" s="23" t="s">
        <v>15</v>
      </c>
      <c r="G53" s="27" t="s">
        <v>8</v>
      </c>
      <c r="H53" s="28"/>
      <c r="I53" s="28"/>
      <c r="J53" s="28"/>
      <c r="K53" s="28"/>
      <c r="L53" s="28"/>
      <c r="M53" s="28"/>
      <c r="N53" s="28"/>
      <c r="O53" s="28"/>
      <c r="P53" s="28"/>
      <c r="Q53" s="29">
        <f>SUM(H53:P54)</f>
        <v>0</v>
      </c>
      <c r="R53" s="30"/>
    </row>
    <row r="54" spans="1:18" ht="18.95" customHeight="1" x14ac:dyDescent="0.15">
      <c r="A54" s="32"/>
      <c r="B54" s="32"/>
      <c r="C54" s="33"/>
      <c r="D54" s="34"/>
      <c r="E54" s="35"/>
      <c r="F54" s="36"/>
      <c r="G54" s="37"/>
      <c r="H54" s="38"/>
      <c r="I54" s="38"/>
      <c r="J54" s="38"/>
      <c r="K54" s="38"/>
      <c r="L54" s="37"/>
      <c r="M54" s="38"/>
      <c r="N54" s="38"/>
      <c r="O54" s="38"/>
      <c r="P54" s="38"/>
      <c r="Q54" s="39"/>
      <c r="R54" s="40"/>
    </row>
    <row r="55" spans="1:18" ht="18.95" customHeight="1" x14ac:dyDescent="0.15">
      <c r="A55" s="32"/>
      <c r="B55" s="32"/>
      <c r="C55" s="33"/>
      <c r="D55" s="34" t="s">
        <v>14</v>
      </c>
      <c r="E55" s="41"/>
      <c r="F55" s="42" t="s">
        <v>15</v>
      </c>
      <c r="G55" s="43" t="s">
        <v>10</v>
      </c>
      <c r="H55" s="44">
        <f>H4*H53</f>
        <v>0</v>
      </c>
      <c r="I55" s="44">
        <f>I4*I53</f>
        <v>0</v>
      </c>
      <c r="J55" s="44">
        <f>J4*J53</f>
        <v>0</v>
      </c>
      <c r="K55" s="44">
        <f>K4*K53</f>
        <v>0</v>
      </c>
      <c r="L55" s="44">
        <f>L4*L53</f>
        <v>0</v>
      </c>
      <c r="M55" s="44">
        <f>M4*M53</f>
        <v>0</v>
      </c>
      <c r="N55" s="44">
        <f>N4*N53</f>
        <v>0</v>
      </c>
      <c r="O55" s="44">
        <f>O4*O53</f>
        <v>0</v>
      </c>
      <c r="P55" s="44">
        <f>P4*P53</f>
        <v>0</v>
      </c>
      <c r="Q55" s="45">
        <f>SUM(H55:P56)</f>
        <v>0</v>
      </c>
      <c r="R55" s="46"/>
    </row>
    <row r="56" spans="1:18" ht="18.95" customHeight="1" x14ac:dyDescent="0.15">
      <c r="A56" s="47"/>
      <c r="B56" s="47"/>
      <c r="C56" s="48"/>
      <c r="D56" s="49"/>
      <c r="E56" s="50"/>
      <c r="F56" s="47"/>
      <c r="G56" s="51"/>
      <c r="H56" s="52"/>
      <c r="I56" s="52"/>
      <c r="J56" s="52"/>
      <c r="K56" s="52"/>
      <c r="L56" s="52"/>
      <c r="M56" s="52"/>
      <c r="N56" s="52"/>
      <c r="O56" s="52"/>
      <c r="P56" s="52"/>
      <c r="Q56" s="53"/>
      <c r="R56" s="54"/>
    </row>
    <row r="57" spans="1:18" ht="18.95" customHeight="1" x14ac:dyDescent="0.15">
      <c r="A57" s="23">
        <v>14</v>
      </c>
      <c r="B57" s="23"/>
      <c r="C57" s="24"/>
      <c r="D57" s="25" t="s">
        <v>13</v>
      </c>
      <c r="E57" s="26"/>
      <c r="F57" s="23" t="s">
        <v>15</v>
      </c>
      <c r="G57" s="27" t="s">
        <v>8</v>
      </c>
      <c r="H57" s="28"/>
      <c r="I57" s="28"/>
      <c r="J57" s="28"/>
      <c r="K57" s="28"/>
      <c r="L57" s="28"/>
      <c r="M57" s="28"/>
      <c r="N57" s="28"/>
      <c r="O57" s="28"/>
      <c r="P57" s="28"/>
      <c r="Q57" s="29">
        <f>SUM(H57:P58)</f>
        <v>0</v>
      </c>
      <c r="R57" s="60"/>
    </row>
    <row r="58" spans="1:18" ht="18.95" customHeight="1" x14ac:dyDescent="0.15">
      <c r="A58" s="32"/>
      <c r="B58" s="32"/>
      <c r="C58" s="33"/>
      <c r="D58" s="34"/>
      <c r="E58" s="35"/>
      <c r="F58" s="36"/>
      <c r="G58" s="37"/>
      <c r="H58" s="38"/>
      <c r="I58" s="38"/>
      <c r="J58" s="38"/>
      <c r="K58" s="38"/>
      <c r="L58" s="37"/>
      <c r="M58" s="38"/>
      <c r="N58" s="38"/>
      <c r="O58" s="38"/>
      <c r="P58" s="38"/>
      <c r="Q58" s="39"/>
      <c r="R58" s="61"/>
    </row>
    <row r="59" spans="1:18" ht="18.95" customHeight="1" x14ac:dyDescent="0.15">
      <c r="A59" s="32"/>
      <c r="B59" s="32"/>
      <c r="C59" s="33"/>
      <c r="D59" s="34" t="s">
        <v>14</v>
      </c>
      <c r="E59" s="41"/>
      <c r="F59" s="42" t="s">
        <v>15</v>
      </c>
      <c r="G59" s="43" t="s">
        <v>10</v>
      </c>
      <c r="H59" s="44">
        <f>H4*H57</f>
        <v>0</v>
      </c>
      <c r="I59" s="44">
        <f>I4*I57</f>
        <v>0</v>
      </c>
      <c r="J59" s="44">
        <f>J4*J57</f>
        <v>0</v>
      </c>
      <c r="K59" s="44">
        <f>K4*K57</f>
        <v>0</v>
      </c>
      <c r="L59" s="44">
        <f>L4*L57</f>
        <v>0</v>
      </c>
      <c r="M59" s="44">
        <f>M4*M57</f>
        <v>0</v>
      </c>
      <c r="N59" s="44">
        <f>N4*N57</f>
        <v>0</v>
      </c>
      <c r="O59" s="44">
        <f>O4*O57</f>
        <v>0</v>
      </c>
      <c r="P59" s="44">
        <f>P4*P57</f>
        <v>0</v>
      </c>
      <c r="Q59" s="45">
        <f>SUM(H59:P60)</f>
        <v>0</v>
      </c>
      <c r="R59" s="62"/>
    </row>
    <row r="60" spans="1:18" ht="18.95" customHeight="1" x14ac:dyDescent="0.15">
      <c r="A60" s="47"/>
      <c r="B60" s="47"/>
      <c r="C60" s="48"/>
      <c r="D60" s="49"/>
      <c r="E60" s="50"/>
      <c r="F60" s="47"/>
      <c r="G60" s="51"/>
      <c r="H60" s="52"/>
      <c r="I60" s="52"/>
      <c r="J60" s="52"/>
      <c r="K60" s="52"/>
      <c r="L60" s="52"/>
      <c r="M60" s="52"/>
      <c r="N60" s="52"/>
      <c r="O60" s="52"/>
      <c r="P60" s="52"/>
      <c r="Q60" s="53"/>
      <c r="R60" s="63"/>
    </row>
    <row r="61" spans="1:18" ht="18.95" customHeight="1" x14ac:dyDescent="0.15">
      <c r="A61" s="57">
        <v>15</v>
      </c>
      <c r="B61" s="23"/>
      <c r="C61" s="24"/>
      <c r="D61" s="25" t="s">
        <v>13</v>
      </c>
      <c r="E61" s="26"/>
      <c r="F61" s="23" t="s">
        <v>15</v>
      </c>
      <c r="G61" s="27" t="s">
        <v>8</v>
      </c>
      <c r="H61" s="28"/>
      <c r="I61" s="28"/>
      <c r="J61" s="28"/>
      <c r="K61" s="28"/>
      <c r="L61" s="28"/>
      <c r="M61" s="28"/>
      <c r="N61" s="28"/>
      <c r="O61" s="28"/>
      <c r="P61" s="28"/>
      <c r="Q61" s="29">
        <f>SUM(H61:P62)</f>
        <v>0</v>
      </c>
      <c r="R61" s="30"/>
    </row>
    <row r="62" spans="1:18" ht="18.95" customHeight="1" x14ac:dyDescent="0.15">
      <c r="A62" s="58"/>
      <c r="B62" s="32"/>
      <c r="C62" s="33"/>
      <c r="D62" s="34"/>
      <c r="E62" s="35"/>
      <c r="F62" s="36"/>
      <c r="G62" s="37"/>
      <c r="H62" s="38"/>
      <c r="I62" s="38"/>
      <c r="J62" s="38"/>
      <c r="K62" s="38"/>
      <c r="L62" s="37"/>
      <c r="M62" s="38"/>
      <c r="N62" s="38"/>
      <c r="O62" s="38"/>
      <c r="P62" s="38"/>
      <c r="Q62" s="39"/>
      <c r="R62" s="40"/>
    </row>
    <row r="63" spans="1:18" ht="18.95" customHeight="1" x14ac:dyDescent="0.15">
      <c r="A63" s="58"/>
      <c r="B63" s="32"/>
      <c r="C63" s="33"/>
      <c r="D63" s="34" t="s">
        <v>14</v>
      </c>
      <c r="E63" s="41"/>
      <c r="F63" s="42" t="s">
        <v>15</v>
      </c>
      <c r="G63" s="43" t="s">
        <v>10</v>
      </c>
      <c r="H63" s="44">
        <f>H4*H61</f>
        <v>0</v>
      </c>
      <c r="I63" s="44">
        <f>I4*I61</f>
        <v>0</v>
      </c>
      <c r="J63" s="44">
        <f>J4*J61</f>
        <v>0</v>
      </c>
      <c r="K63" s="44">
        <f>K4*K61</f>
        <v>0</v>
      </c>
      <c r="L63" s="44">
        <f>L4*L61</f>
        <v>0</v>
      </c>
      <c r="M63" s="44">
        <f>M4*M61</f>
        <v>0</v>
      </c>
      <c r="N63" s="44">
        <f>N4*N61</f>
        <v>0</v>
      </c>
      <c r="O63" s="44">
        <f>O4*O61</f>
        <v>0</v>
      </c>
      <c r="P63" s="44">
        <f>P4*P61</f>
        <v>0</v>
      </c>
      <c r="Q63" s="45">
        <f>SUM(H63:P64)</f>
        <v>0</v>
      </c>
      <c r="R63" s="46"/>
    </row>
    <row r="64" spans="1:18" ht="18.95" customHeight="1" x14ac:dyDescent="0.15">
      <c r="A64" s="59"/>
      <c r="B64" s="47"/>
      <c r="C64" s="48"/>
      <c r="D64" s="49"/>
      <c r="E64" s="50"/>
      <c r="F64" s="47"/>
      <c r="G64" s="51"/>
      <c r="H64" s="52"/>
      <c r="I64" s="52"/>
      <c r="J64" s="52"/>
      <c r="K64" s="52"/>
      <c r="L64" s="52"/>
      <c r="M64" s="52"/>
      <c r="N64" s="52"/>
      <c r="O64" s="52"/>
      <c r="P64" s="52"/>
      <c r="Q64" s="53"/>
      <c r="R64" s="54"/>
    </row>
    <row r="65" spans="1:18" ht="18.95" customHeight="1" x14ac:dyDescent="0.15">
      <c r="A65" s="23">
        <v>16</v>
      </c>
      <c r="B65" s="23"/>
      <c r="C65" s="24"/>
      <c r="D65" s="25" t="s">
        <v>13</v>
      </c>
      <c r="E65" s="26"/>
      <c r="F65" s="23" t="s">
        <v>15</v>
      </c>
      <c r="G65" s="27" t="s">
        <v>8</v>
      </c>
      <c r="H65" s="28"/>
      <c r="I65" s="28"/>
      <c r="J65" s="28"/>
      <c r="K65" s="28"/>
      <c r="L65" s="28"/>
      <c r="M65" s="28"/>
      <c r="N65" s="28"/>
      <c r="O65" s="28"/>
      <c r="P65" s="28"/>
      <c r="Q65" s="29">
        <f>SUM(H65:P66)</f>
        <v>0</v>
      </c>
      <c r="R65" s="30"/>
    </row>
    <row r="66" spans="1:18" ht="18.95" customHeight="1" x14ac:dyDescent="0.15">
      <c r="A66" s="32"/>
      <c r="B66" s="32"/>
      <c r="C66" s="33"/>
      <c r="D66" s="34"/>
      <c r="E66" s="35"/>
      <c r="F66" s="36"/>
      <c r="G66" s="37"/>
      <c r="H66" s="38"/>
      <c r="I66" s="38"/>
      <c r="J66" s="38"/>
      <c r="K66" s="38"/>
      <c r="L66" s="37"/>
      <c r="M66" s="38"/>
      <c r="N66" s="38"/>
      <c r="O66" s="38"/>
      <c r="P66" s="38"/>
      <c r="Q66" s="39"/>
      <c r="R66" s="40"/>
    </row>
    <row r="67" spans="1:18" ht="18.95" customHeight="1" x14ac:dyDescent="0.15">
      <c r="A67" s="32"/>
      <c r="B67" s="32"/>
      <c r="C67" s="33"/>
      <c r="D67" s="34" t="s">
        <v>14</v>
      </c>
      <c r="E67" s="41"/>
      <c r="F67" s="42" t="s">
        <v>15</v>
      </c>
      <c r="G67" s="43" t="s">
        <v>10</v>
      </c>
      <c r="H67" s="44">
        <f>H4*H65</f>
        <v>0</v>
      </c>
      <c r="I67" s="44">
        <f>I4*I65</f>
        <v>0</v>
      </c>
      <c r="J67" s="44">
        <f>J4*J65</f>
        <v>0</v>
      </c>
      <c r="K67" s="44">
        <f>K4*K65</f>
        <v>0</v>
      </c>
      <c r="L67" s="44">
        <f>L4*L65</f>
        <v>0</v>
      </c>
      <c r="M67" s="44">
        <f>M4*M65</f>
        <v>0</v>
      </c>
      <c r="N67" s="44">
        <f>N4*N65</f>
        <v>0</v>
      </c>
      <c r="O67" s="44">
        <f>O4*O65</f>
        <v>0</v>
      </c>
      <c r="P67" s="44">
        <f>P4*P65</f>
        <v>0</v>
      </c>
      <c r="Q67" s="45">
        <f>SUM(H67:P68)</f>
        <v>0</v>
      </c>
      <c r="R67" s="46"/>
    </row>
    <row r="68" spans="1:18" ht="18.95" customHeight="1" x14ac:dyDescent="0.15">
      <c r="A68" s="47"/>
      <c r="B68" s="47"/>
      <c r="C68" s="48"/>
      <c r="D68" s="49"/>
      <c r="E68" s="50"/>
      <c r="F68" s="47"/>
      <c r="G68" s="51"/>
      <c r="H68" s="52"/>
      <c r="I68" s="52"/>
      <c r="J68" s="52"/>
      <c r="K68" s="52"/>
      <c r="L68" s="52"/>
      <c r="M68" s="52"/>
      <c r="N68" s="52"/>
      <c r="O68" s="52"/>
      <c r="P68" s="52"/>
      <c r="Q68" s="53"/>
      <c r="R68" s="54"/>
    </row>
    <row r="69" spans="1:18" ht="18.95" customHeight="1" x14ac:dyDescent="0.15">
      <c r="A69" s="23">
        <v>17</v>
      </c>
      <c r="B69" s="23"/>
      <c r="C69" s="24"/>
      <c r="D69" s="25" t="s">
        <v>13</v>
      </c>
      <c r="E69" s="26"/>
      <c r="F69" s="23" t="s">
        <v>15</v>
      </c>
      <c r="G69" s="27" t="s">
        <v>8</v>
      </c>
      <c r="H69" s="28"/>
      <c r="I69" s="28"/>
      <c r="J69" s="28"/>
      <c r="K69" s="28"/>
      <c r="L69" s="28"/>
      <c r="M69" s="28"/>
      <c r="N69" s="28"/>
      <c r="O69" s="28"/>
      <c r="P69" s="28"/>
      <c r="Q69" s="29">
        <f>SUM(H69:P70)</f>
        <v>0</v>
      </c>
      <c r="R69" s="30"/>
    </row>
    <row r="70" spans="1:18" ht="18.95" customHeight="1" x14ac:dyDescent="0.15">
      <c r="A70" s="32"/>
      <c r="B70" s="32"/>
      <c r="C70" s="33"/>
      <c r="D70" s="34"/>
      <c r="E70" s="35"/>
      <c r="F70" s="36"/>
      <c r="G70" s="37"/>
      <c r="H70" s="38"/>
      <c r="I70" s="38"/>
      <c r="J70" s="38"/>
      <c r="K70" s="38"/>
      <c r="L70" s="37"/>
      <c r="M70" s="38"/>
      <c r="N70" s="38"/>
      <c r="O70" s="38"/>
      <c r="P70" s="38"/>
      <c r="Q70" s="39"/>
      <c r="R70" s="40"/>
    </row>
    <row r="71" spans="1:18" ht="18.95" customHeight="1" x14ac:dyDescent="0.15">
      <c r="A71" s="32"/>
      <c r="B71" s="32"/>
      <c r="C71" s="33"/>
      <c r="D71" s="34" t="s">
        <v>14</v>
      </c>
      <c r="E71" s="41"/>
      <c r="F71" s="42" t="s">
        <v>15</v>
      </c>
      <c r="G71" s="43" t="s">
        <v>10</v>
      </c>
      <c r="H71" s="44">
        <f>H4*H69</f>
        <v>0</v>
      </c>
      <c r="I71" s="44">
        <f>I4*I69</f>
        <v>0</v>
      </c>
      <c r="J71" s="44">
        <f>J4*J69</f>
        <v>0</v>
      </c>
      <c r="K71" s="44">
        <f>K4*K69</f>
        <v>0</v>
      </c>
      <c r="L71" s="44">
        <f>L4*L69</f>
        <v>0</v>
      </c>
      <c r="M71" s="44">
        <f>M4*M69</f>
        <v>0</v>
      </c>
      <c r="N71" s="44">
        <f>N4*N69</f>
        <v>0</v>
      </c>
      <c r="O71" s="44">
        <f>O4*O69</f>
        <v>0</v>
      </c>
      <c r="P71" s="44">
        <f>P4*P69</f>
        <v>0</v>
      </c>
      <c r="Q71" s="45">
        <f>SUM(H71:P72)</f>
        <v>0</v>
      </c>
      <c r="R71" s="46"/>
    </row>
    <row r="72" spans="1:18" ht="18.95" customHeight="1" x14ac:dyDescent="0.15">
      <c r="A72" s="47"/>
      <c r="B72" s="47"/>
      <c r="C72" s="48"/>
      <c r="D72" s="49"/>
      <c r="E72" s="50"/>
      <c r="F72" s="47"/>
      <c r="G72" s="51"/>
      <c r="H72" s="52"/>
      <c r="I72" s="52"/>
      <c r="J72" s="52"/>
      <c r="K72" s="52"/>
      <c r="L72" s="52"/>
      <c r="M72" s="52"/>
      <c r="N72" s="52"/>
      <c r="O72" s="52"/>
      <c r="P72" s="52"/>
      <c r="Q72" s="53"/>
      <c r="R72" s="54"/>
    </row>
    <row r="73" spans="1:18" ht="18.95" customHeight="1" x14ac:dyDescent="0.15">
      <c r="A73" s="57">
        <v>18</v>
      </c>
      <c r="B73" s="23"/>
      <c r="C73" s="24"/>
      <c r="D73" s="25" t="s">
        <v>13</v>
      </c>
      <c r="E73" s="26"/>
      <c r="F73" s="23" t="s">
        <v>15</v>
      </c>
      <c r="G73" s="27" t="s">
        <v>8</v>
      </c>
      <c r="H73" s="28"/>
      <c r="I73" s="28"/>
      <c r="J73" s="28"/>
      <c r="K73" s="28"/>
      <c r="L73" s="28"/>
      <c r="M73" s="28"/>
      <c r="N73" s="28"/>
      <c r="O73" s="28"/>
      <c r="P73" s="28"/>
      <c r="Q73" s="29">
        <f>SUM(H73:P74)</f>
        <v>0</v>
      </c>
      <c r="R73" s="30"/>
    </row>
    <row r="74" spans="1:18" ht="18.95" customHeight="1" x14ac:dyDescent="0.15">
      <c r="A74" s="58"/>
      <c r="B74" s="32"/>
      <c r="C74" s="33"/>
      <c r="D74" s="34"/>
      <c r="E74" s="35"/>
      <c r="F74" s="36"/>
      <c r="G74" s="37"/>
      <c r="H74" s="38"/>
      <c r="I74" s="38"/>
      <c r="J74" s="38"/>
      <c r="K74" s="38"/>
      <c r="L74" s="37"/>
      <c r="M74" s="38"/>
      <c r="N74" s="38"/>
      <c r="O74" s="38"/>
      <c r="P74" s="38"/>
      <c r="Q74" s="39"/>
      <c r="R74" s="40"/>
    </row>
    <row r="75" spans="1:18" ht="18.95" customHeight="1" x14ac:dyDescent="0.15">
      <c r="A75" s="58"/>
      <c r="B75" s="32"/>
      <c r="C75" s="33"/>
      <c r="D75" s="34" t="s">
        <v>14</v>
      </c>
      <c r="E75" s="41"/>
      <c r="F75" s="42" t="s">
        <v>15</v>
      </c>
      <c r="G75" s="43" t="s">
        <v>10</v>
      </c>
      <c r="H75" s="44">
        <f>H4*H73</f>
        <v>0</v>
      </c>
      <c r="I75" s="44">
        <f>I4*I73</f>
        <v>0</v>
      </c>
      <c r="J75" s="44">
        <f>J4*J73</f>
        <v>0</v>
      </c>
      <c r="K75" s="44">
        <f>K4*K73</f>
        <v>0</v>
      </c>
      <c r="L75" s="44">
        <f>L4*L73</f>
        <v>0</v>
      </c>
      <c r="M75" s="44">
        <f>M4*M73</f>
        <v>0</v>
      </c>
      <c r="N75" s="44">
        <f>N4*N73</f>
        <v>0</v>
      </c>
      <c r="O75" s="44">
        <f>O4*O73</f>
        <v>0</v>
      </c>
      <c r="P75" s="44">
        <f>P4*P73</f>
        <v>0</v>
      </c>
      <c r="Q75" s="45">
        <f>SUM(H75:P76)</f>
        <v>0</v>
      </c>
      <c r="R75" s="46"/>
    </row>
    <row r="76" spans="1:18" ht="18.95" customHeight="1" x14ac:dyDescent="0.15">
      <c r="A76" s="59"/>
      <c r="B76" s="47"/>
      <c r="C76" s="48"/>
      <c r="D76" s="49"/>
      <c r="E76" s="50"/>
      <c r="F76" s="47"/>
      <c r="G76" s="51"/>
      <c r="H76" s="52"/>
      <c r="I76" s="52"/>
      <c r="J76" s="52"/>
      <c r="K76" s="52"/>
      <c r="L76" s="52"/>
      <c r="M76" s="52"/>
      <c r="N76" s="52"/>
      <c r="O76" s="52"/>
      <c r="P76" s="52"/>
      <c r="Q76" s="53"/>
      <c r="R76" s="54"/>
    </row>
    <row r="77" spans="1:18" ht="18.95" customHeight="1" x14ac:dyDescent="0.15">
      <c r="A77" s="23">
        <v>19</v>
      </c>
      <c r="B77" s="23"/>
      <c r="C77" s="24"/>
      <c r="D77" s="25" t="s">
        <v>13</v>
      </c>
      <c r="E77" s="26"/>
      <c r="F77" s="23" t="s">
        <v>15</v>
      </c>
      <c r="G77" s="27" t="s">
        <v>8</v>
      </c>
      <c r="H77" s="28"/>
      <c r="I77" s="28"/>
      <c r="J77" s="28"/>
      <c r="K77" s="28"/>
      <c r="L77" s="28"/>
      <c r="M77" s="28"/>
      <c r="N77" s="28"/>
      <c r="O77" s="28"/>
      <c r="P77" s="28"/>
      <c r="Q77" s="29">
        <f>SUM(H77:P78)</f>
        <v>0</v>
      </c>
      <c r="R77" s="30"/>
    </row>
    <row r="78" spans="1:18" ht="18.95" customHeight="1" x14ac:dyDescent="0.15">
      <c r="A78" s="32"/>
      <c r="B78" s="32"/>
      <c r="C78" s="33"/>
      <c r="D78" s="34"/>
      <c r="E78" s="35"/>
      <c r="F78" s="36"/>
      <c r="G78" s="37"/>
      <c r="H78" s="38"/>
      <c r="I78" s="38"/>
      <c r="J78" s="38"/>
      <c r="K78" s="38"/>
      <c r="L78" s="37"/>
      <c r="M78" s="38"/>
      <c r="N78" s="38"/>
      <c r="O78" s="38"/>
      <c r="P78" s="38"/>
      <c r="Q78" s="39"/>
      <c r="R78" s="40"/>
    </row>
    <row r="79" spans="1:18" ht="18.95" customHeight="1" x14ac:dyDescent="0.15">
      <c r="A79" s="32"/>
      <c r="B79" s="32"/>
      <c r="C79" s="33"/>
      <c r="D79" s="34" t="s">
        <v>14</v>
      </c>
      <c r="E79" s="41"/>
      <c r="F79" s="42" t="s">
        <v>15</v>
      </c>
      <c r="G79" s="43" t="s">
        <v>10</v>
      </c>
      <c r="H79" s="43">
        <f>H4*H77</f>
        <v>0</v>
      </c>
      <c r="I79" s="43">
        <f>I4*I77</f>
        <v>0</v>
      </c>
      <c r="J79" s="43">
        <f>J4*J77</f>
        <v>0</v>
      </c>
      <c r="K79" s="43">
        <f>K4*K77</f>
        <v>0</v>
      </c>
      <c r="L79" s="43">
        <f>L4*L77</f>
        <v>0</v>
      </c>
      <c r="M79" s="44">
        <f>M4*M77</f>
        <v>0</v>
      </c>
      <c r="N79" s="43">
        <f>N4*N77</f>
        <v>0</v>
      </c>
      <c r="O79" s="43">
        <f>O4*O77</f>
        <v>0</v>
      </c>
      <c r="P79" s="43">
        <f>P4*P77</f>
        <v>0</v>
      </c>
      <c r="Q79" s="45">
        <f>SUM(H79:P80)</f>
        <v>0</v>
      </c>
      <c r="R79" s="46"/>
    </row>
    <row r="80" spans="1:18" ht="18.95" customHeight="1" x14ac:dyDescent="0.15">
      <c r="A80" s="47"/>
      <c r="B80" s="47"/>
      <c r="C80" s="48"/>
      <c r="D80" s="49"/>
      <c r="E80" s="50"/>
      <c r="F80" s="47"/>
      <c r="G80" s="51"/>
      <c r="H80" s="51"/>
      <c r="I80" s="51"/>
      <c r="J80" s="51"/>
      <c r="K80" s="51"/>
      <c r="L80" s="51"/>
      <c r="M80" s="52"/>
      <c r="N80" s="51"/>
      <c r="O80" s="51"/>
      <c r="P80" s="51"/>
      <c r="Q80" s="53"/>
      <c r="R80" s="54"/>
    </row>
    <row r="81" spans="1:18" ht="18.95" customHeight="1" x14ac:dyDescent="0.15">
      <c r="A81" s="23">
        <v>20</v>
      </c>
      <c r="B81" s="23"/>
      <c r="C81" s="24"/>
      <c r="D81" s="25" t="s">
        <v>13</v>
      </c>
      <c r="E81" s="26"/>
      <c r="F81" s="23" t="s">
        <v>15</v>
      </c>
      <c r="G81" s="27" t="s">
        <v>8</v>
      </c>
      <c r="H81" s="28"/>
      <c r="I81" s="28"/>
      <c r="J81" s="28"/>
      <c r="K81" s="28"/>
      <c r="L81" s="28"/>
      <c r="M81" s="28"/>
      <c r="N81" s="28"/>
      <c r="O81" s="28"/>
      <c r="P81" s="28"/>
      <c r="Q81" s="29">
        <f>SUM(H81:P82)</f>
        <v>0</v>
      </c>
      <c r="R81" s="30"/>
    </row>
    <row r="82" spans="1:18" ht="18.95" customHeight="1" x14ac:dyDescent="0.15">
      <c r="A82" s="32"/>
      <c r="B82" s="32"/>
      <c r="C82" s="33"/>
      <c r="D82" s="34"/>
      <c r="E82" s="35"/>
      <c r="F82" s="36"/>
      <c r="G82" s="37"/>
      <c r="H82" s="38"/>
      <c r="I82" s="38"/>
      <c r="J82" s="38"/>
      <c r="K82" s="38"/>
      <c r="L82" s="37"/>
      <c r="M82" s="38"/>
      <c r="N82" s="38"/>
      <c r="O82" s="38"/>
      <c r="P82" s="38"/>
      <c r="Q82" s="39"/>
      <c r="R82" s="40"/>
    </row>
    <row r="83" spans="1:18" ht="18.95" customHeight="1" x14ac:dyDescent="0.15">
      <c r="A83" s="32"/>
      <c r="B83" s="32"/>
      <c r="C83" s="33"/>
      <c r="D83" s="34" t="s">
        <v>14</v>
      </c>
      <c r="E83" s="41"/>
      <c r="F83" s="42" t="s">
        <v>15</v>
      </c>
      <c r="G83" s="43" t="s">
        <v>10</v>
      </c>
      <c r="H83" s="44">
        <f>H4*H81</f>
        <v>0</v>
      </c>
      <c r="I83" s="43">
        <f>I4*I81</f>
        <v>0</v>
      </c>
      <c r="J83" s="44">
        <f>J4*J81</f>
        <v>0</v>
      </c>
      <c r="K83" s="44">
        <f>K4*K81</f>
        <v>0</v>
      </c>
      <c r="L83" s="44">
        <f>L4*L81</f>
        <v>0</v>
      </c>
      <c r="M83" s="43">
        <f>M4*M81</f>
        <v>0</v>
      </c>
      <c r="N83" s="43">
        <f>N4*N81</f>
        <v>0</v>
      </c>
      <c r="O83" s="43">
        <f>O4*O81</f>
        <v>0</v>
      </c>
      <c r="P83" s="43">
        <f>P4*P81</f>
        <v>0</v>
      </c>
      <c r="Q83" s="45">
        <f>SUM(H83:P84)</f>
        <v>0</v>
      </c>
      <c r="R83" s="46"/>
    </row>
    <row r="84" spans="1:18" ht="18.95" customHeight="1" x14ac:dyDescent="0.15">
      <c r="A84" s="47"/>
      <c r="B84" s="47"/>
      <c r="C84" s="48"/>
      <c r="D84" s="49"/>
      <c r="E84" s="50"/>
      <c r="F84" s="47"/>
      <c r="G84" s="51"/>
      <c r="H84" s="52"/>
      <c r="I84" s="51"/>
      <c r="J84" s="52"/>
      <c r="K84" s="52"/>
      <c r="L84" s="52"/>
      <c r="M84" s="51"/>
      <c r="N84" s="51"/>
      <c r="O84" s="51"/>
      <c r="P84" s="51"/>
      <c r="Q84" s="53"/>
      <c r="R84" s="54"/>
    </row>
    <row r="85" spans="1:18" ht="18.95" customHeight="1" x14ac:dyDescent="0.15">
      <c r="A85" s="57">
        <v>21</v>
      </c>
      <c r="B85" s="23"/>
      <c r="C85" s="24"/>
      <c r="D85" s="25" t="s">
        <v>13</v>
      </c>
      <c r="E85" s="26"/>
      <c r="F85" s="23" t="s">
        <v>15</v>
      </c>
      <c r="G85" s="27" t="s">
        <v>8</v>
      </c>
      <c r="H85" s="28"/>
      <c r="I85" s="28"/>
      <c r="J85" s="28"/>
      <c r="K85" s="28"/>
      <c r="L85" s="28"/>
      <c r="M85" s="28"/>
      <c r="N85" s="28"/>
      <c r="O85" s="28"/>
      <c r="P85" s="28"/>
      <c r="Q85" s="29">
        <f>SUM(H85:P86)</f>
        <v>0</v>
      </c>
      <c r="R85" s="30"/>
    </row>
    <row r="86" spans="1:18" ht="18.95" customHeight="1" x14ac:dyDescent="0.15">
      <c r="A86" s="58"/>
      <c r="B86" s="32"/>
      <c r="C86" s="33"/>
      <c r="D86" s="34"/>
      <c r="E86" s="35"/>
      <c r="F86" s="36"/>
      <c r="G86" s="37"/>
      <c r="H86" s="38"/>
      <c r="I86" s="38"/>
      <c r="J86" s="38"/>
      <c r="K86" s="38"/>
      <c r="L86" s="37"/>
      <c r="M86" s="38"/>
      <c r="N86" s="38"/>
      <c r="O86" s="38"/>
      <c r="P86" s="38"/>
      <c r="Q86" s="39"/>
      <c r="R86" s="40"/>
    </row>
    <row r="87" spans="1:18" ht="18.95" customHeight="1" x14ac:dyDescent="0.15">
      <c r="A87" s="58"/>
      <c r="B87" s="32"/>
      <c r="C87" s="33"/>
      <c r="D87" s="34" t="s">
        <v>14</v>
      </c>
      <c r="E87" s="41"/>
      <c r="F87" s="42" t="s">
        <v>15</v>
      </c>
      <c r="G87" s="43" t="s">
        <v>10</v>
      </c>
      <c r="H87" s="43">
        <f>H4*H85</f>
        <v>0</v>
      </c>
      <c r="I87" s="43">
        <f>I4*I85</f>
        <v>0</v>
      </c>
      <c r="J87" s="43">
        <f>J4*J85</f>
        <v>0</v>
      </c>
      <c r="K87" s="43">
        <f>K4*K85</f>
        <v>0</v>
      </c>
      <c r="L87" s="43">
        <f>L4*L85</f>
        <v>0</v>
      </c>
      <c r="M87" s="43">
        <f>M4*M85</f>
        <v>0</v>
      </c>
      <c r="N87" s="43">
        <f>N4*N85</f>
        <v>0</v>
      </c>
      <c r="O87" s="44">
        <f>O4*O85</f>
        <v>0</v>
      </c>
      <c r="P87" s="43">
        <f>P4*P85</f>
        <v>0</v>
      </c>
      <c r="Q87" s="45">
        <f>SUM(H87:P88)</f>
        <v>0</v>
      </c>
      <c r="R87" s="46"/>
    </row>
    <row r="88" spans="1:18" ht="18.95" customHeight="1" x14ac:dyDescent="0.15">
      <c r="A88" s="59"/>
      <c r="B88" s="47"/>
      <c r="C88" s="48"/>
      <c r="D88" s="49"/>
      <c r="E88" s="50"/>
      <c r="F88" s="47"/>
      <c r="G88" s="51"/>
      <c r="H88" s="51"/>
      <c r="I88" s="51"/>
      <c r="J88" s="51"/>
      <c r="K88" s="51"/>
      <c r="L88" s="51"/>
      <c r="M88" s="51"/>
      <c r="N88" s="51"/>
      <c r="O88" s="52"/>
      <c r="P88" s="51"/>
      <c r="Q88" s="53"/>
      <c r="R88" s="54"/>
    </row>
    <row r="89" spans="1:18" ht="18.95" customHeight="1" x14ac:dyDescent="0.15">
      <c r="A89" s="23">
        <v>22</v>
      </c>
      <c r="B89" s="23"/>
      <c r="C89" s="24"/>
      <c r="D89" s="25" t="s">
        <v>13</v>
      </c>
      <c r="E89" s="26"/>
      <c r="F89" s="23" t="s">
        <v>15</v>
      </c>
      <c r="G89" s="27" t="s">
        <v>8</v>
      </c>
      <c r="H89" s="28"/>
      <c r="I89" s="28"/>
      <c r="J89" s="28"/>
      <c r="K89" s="28"/>
      <c r="L89" s="28"/>
      <c r="M89" s="28"/>
      <c r="N89" s="28"/>
      <c r="O89" s="28"/>
      <c r="P89" s="28"/>
      <c r="Q89" s="29">
        <f>SUM(H89:P90)</f>
        <v>0</v>
      </c>
      <c r="R89" s="30"/>
    </row>
    <row r="90" spans="1:18" ht="18.95" customHeight="1" x14ac:dyDescent="0.15">
      <c r="A90" s="32"/>
      <c r="B90" s="32"/>
      <c r="C90" s="33"/>
      <c r="D90" s="34"/>
      <c r="E90" s="35"/>
      <c r="F90" s="36"/>
      <c r="G90" s="37"/>
      <c r="H90" s="38"/>
      <c r="I90" s="38"/>
      <c r="J90" s="38"/>
      <c r="K90" s="38"/>
      <c r="L90" s="37"/>
      <c r="M90" s="38"/>
      <c r="N90" s="38"/>
      <c r="O90" s="38"/>
      <c r="P90" s="38"/>
      <c r="Q90" s="39"/>
      <c r="R90" s="40"/>
    </row>
    <row r="91" spans="1:18" ht="18.95" customHeight="1" x14ac:dyDescent="0.15">
      <c r="A91" s="32"/>
      <c r="B91" s="32"/>
      <c r="C91" s="33"/>
      <c r="D91" s="34" t="s">
        <v>14</v>
      </c>
      <c r="E91" s="41"/>
      <c r="F91" s="42" t="s">
        <v>15</v>
      </c>
      <c r="G91" s="43" t="s">
        <v>10</v>
      </c>
      <c r="H91" s="44">
        <f>H4*H89</f>
        <v>0</v>
      </c>
      <c r="I91" s="43">
        <f>I4*I89</f>
        <v>0</v>
      </c>
      <c r="J91" s="44">
        <f>J4*J89</f>
        <v>0</v>
      </c>
      <c r="K91" s="44">
        <f>K4*K89</f>
        <v>0</v>
      </c>
      <c r="L91" s="44">
        <f>L4*L89</f>
        <v>0</v>
      </c>
      <c r="M91" s="44">
        <f>M4*M89</f>
        <v>0</v>
      </c>
      <c r="N91" s="43">
        <f>N4*N89</f>
        <v>0</v>
      </c>
      <c r="O91" s="43">
        <f>O4*O89</f>
        <v>0</v>
      </c>
      <c r="P91" s="43">
        <f>P4*P89</f>
        <v>0</v>
      </c>
      <c r="Q91" s="45">
        <f>SUM(H91:P92)</f>
        <v>0</v>
      </c>
      <c r="R91" s="46"/>
    </row>
    <row r="92" spans="1:18" ht="18.95" customHeight="1" x14ac:dyDescent="0.15">
      <c r="A92" s="47"/>
      <c r="B92" s="47"/>
      <c r="C92" s="48"/>
      <c r="D92" s="49"/>
      <c r="E92" s="50"/>
      <c r="F92" s="47"/>
      <c r="G92" s="51"/>
      <c r="H92" s="52"/>
      <c r="I92" s="51"/>
      <c r="J92" s="52"/>
      <c r="K92" s="52"/>
      <c r="L92" s="52"/>
      <c r="M92" s="52"/>
      <c r="N92" s="51"/>
      <c r="O92" s="51"/>
      <c r="P92" s="51"/>
      <c r="Q92" s="53"/>
      <c r="R92" s="54"/>
    </row>
    <row r="93" spans="1:18" s="64" customFormat="1" ht="18.95" customHeight="1" x14ac:dyDescent="0.15">
      <c r="A93" s="23">
        <v>23</v>
      </c>
      <c r="B93" s="23"/>
      <c r="C93" s="24"/>
      <c r="D93" s="25" t="s">
        <v>13</v>
      </c>
      <c r="E93" s="26"/>
      <c r="F93" s="23" t="s">
        <v>15</v>
      </c>
      <c r="G93" s="27" t="s">
        <v>8</v>
      </c>
      <c r="H93" s="28"/>
      <c r="I93" s="28"/>
      <c r="J93" s="28"/>
      <c r="K93" s="28"/>
      <c r="L93" s="28"/>
      <c r="M93" s="28"/>
      <c r="N93" s="28"/>
      <c r="O93" s="28"/>
      <c r="P93" s="28"/>
      <c r="Q93" s="29">
        <f>SUM(H93:P94)</f>
        <v>0</v>
      </c>
      <c r="R93" s="30"/>
    </row>
    <row r="94" spans="1:18" s="64" customFormat="1" ht="18.95" customHeight="1" x14ac:dyDescent="0.15">
      <c r="A94" s="32"/>
      <c r="B94" s="32"/>
      <c r="C94" s="33"/>
      <c r="D94" s="34"/>
      <c r="E94" s="35"/>
      <c r="F94" s="36"/>
      <c r="G94" s="37"/>
      <c r="H94" s="38"/>
      <c r="I94" s="38"/>
      <c r="J94" s="38"/>
      <c r="K94" s="38"/>
      <c r="L94" s="37"/>
      <c r="M94" s="38"/>
      <c r="N94" s="38"/>
      <c r="O94" s="38"/>
      <c r="P94" s="38"/>
      <c r="Q94" s="39"/>
      <c r="R94" s="40"/>
    </row>
    <row r="95" spans="1:18" s="64" customFormat="1" ht="18.95" customHeight="1" x14ac:dyDescent="0.15">
      <c r="A95" s="32"/>
      <c r="B95" s="32"/>
      <c r="C95" s="33"/>
      <c r="D95" s="34" t="s">
        <v>14</v>
      </c>
      <c r="E95" s="41"/>
      <c r="F95" s="42" t="s">
        <v>15</v>
      </c>
      <c r="G95" s="43" t="s">
        <v>10</v>
      </c>
      <c r="H95" s="44">
        <f>H4*H93</f>
        <v>0</v>
      </c>
      <c r="I95" s="43">
        <f>I4*I93</f>
        <v>0</v>
      </c>
      <c r="J95" s="44">
        <f>J4*J93</f>
        <v>0</v>
      </c>
      <c r="K95" s="43">
        <f>K4*K93</f>
        <v>0</v>
      </c>
      <c r="L95" s="43">
        <f>L4*L93</f>
        <v>0</v>
      </c>
      <c r="M95" s="43">
        <f>M4*M93</f>
        <v>0</v>
      </c>
      <c r="N95" s="43">
        <f>N4*N93</f>
        <v>0</v>
      </c>
      <c r="O95" s="43">
        <f>O4*O93</f>
        <v>0</v>
      </c>
      <c r="P95" s="43">
        <f>P4*P93</f>
        <v>0</v>
      </c>
      <c r="Q95" s="45">
        <f>SUM(H95:P96)</f>
        <v>0</v>
      </c>
      <c r="R95" s="46"/>
    </row>
    <row r="96" spans="1:18" s="64" customFormat="1" ht="18.95" customHeight="1" x14ac:dyDescent="0.15">
      <c r="A96" s="47"/>
      <c r="B96" s="47"/>
      <c r="C96" s="48"/>
      <c r="D96" s="49"/>
      <c r="E96" s="50"/>
      <c r="F96" s="47"/>
      <c r="G96" s="51"/>
      <c r="H96" s="52"/>
      <c r="I96" s="51"/>
      <c r="J96" s="52"/>
      <c r="K96" s="51"/>
      <c r="L96" s="51"/>
      <c r="M96" s="51"/>
      <c r="N96" s="51"/>
      <c r="O96" s="51"/>
      <c r="P96" s="51"/>
      <c r="Q96" s="53"/>
      <c r="R96" s="54"/>
    </row>
    <row r="97" spans="1:18" s="64" customFormat="1" ht="18.95" customHeight="1" x14ac:dyDescent="0.15">
      <c r="A97" s="57">
        <v>24</v>
      </c>
      <c r="B97" s="23"/>
      <c r="C97" s="24"/>
      <c r="D97" s="25" t="s">
        <v>13</v>
      </c>
      <c r="E97" s="26"/>
      <c r="F97" s="23" t="s">
        <v>15</v>
      </c>
      <c r="G97" s="27" t="s">
        <v>8</v>
      </c>
      <c r="H97" s="28"/>
      <c r="I97" s="28"/>
      <c r="J97" s="28"/>
      <c r="K97" s="28"/>
      <c r="L97" s="28"/>
      <c r="M97" s="28"/>
      <c r="N97" s="28"/>
      <c r="O97" s="28"/>
      <c r="P97" s="28"/>
      <c r="Q97" s="29">
        <f>SUM(H97:P98)</f>
        <v>0</v>
      </c>
      <c r="R97" s="30"/>
    </row>
    <row r="98" spans="1:18" ht="18.95" customHeight="1" x14ac:dyDescent="0.15">
      <c r="A98" s="58"/>
      <c r="B98" s="32"/>
      <c r="C98" s="33"/>
      <c r="D98" s="34"/>
      <c r="E98" s="35"/>
      <c r="F98" s="36"/>
      <c r="G98" s="37"/>
      <c r="H98" s="38"/>
      <c r="I98" s="38"/>
      <c r="J98" s="38"/>
      <c r="K98" s="38"/>
      <c r="L98" s="37"/>
      <c r="M98" s="38"/>
      <c r="N98" s="38"/>
      <c r="O98" s="38"/>
      <c r="P98" s="38"/>
      <c r="Q98" s="39"/>
      <c r="R98" s="40"/>
    </row>
    <row r="99" spans="1:18" ht="18.95" customHeight="1" x14ac:dyDescent="0.15">
      <c r="A99" s="58"/>
      <c r="B99" s="32"/>
      <c r="C99" s="33"/>
      <c r="D99" s="34" t="s">
        <v>14</v>
      </c>
      <c r="E99" s="41"/>
      <c r="F99" s="42" t="s">
        <v>15</v>
      </c>
      <c r="G99" s="43" t="s">
        <v>10</v>
      </c>
      <c r="H99" s="44">
        <f>H4*H97</f>
        <v>0</v>
      </c>
      <c r="I99" s="44">
        <f>I4*I97</f>
        <v>0</v>
      </c>
      <c r="J99" s="44">
        <f>J4*J97</f>
        <v>0</v>
      </c>
      <c r="K99" s="44">
        <f>K4*K97</f>
        <v>0</v>
      </c>
      <c r="L99" s="44">
        <f>L4*L97</f>
        <v>0</v>
      </c>
      <c r="M99" s="44">
        <f>M4*M97</f>
        <v>0</v>
      </c>
      <c r="N99" s="44">
        <f>N4*N97</f>
        <v>0</v>
      </c>
      <c r="O99" s="44">
        <f>O4*O97</f>
        <v>0</v>
      </c>
      <c r="P99" s="44">
        <f>P4*P97</f>
        <v>0</v>
      </c>
      <c r="Q99" s="45">
        <f>SUM(H99:P100)</f>
        <v>0</v>
      </c>
      <c r="R99" s="46"/>
    </row>
    <row r="100" spans="1:18" ht="18.95" customHeight="1" x14ac:dyDescent="0.15">
      <c r="A100" s="59"/>
      <c r="B100" s="47"/>
      <c r="C100" s="48"/>
      <c r="D100" s="49"/>
      <c r="E100" s="50"/>
      <c r="F100" s="47"/>
      <c r="G100" s="51"/>
      <c r="H100" s="52"/>
      <c r="I100" s="52"/>
      <c r="J100" s="52"/>
      <c r="K100" s="52"/>
      <c r="L100" s="52"/>
      <c r="M100" s="52"/>
      <c r="N100" s="52"/>
      <c r="O100" s="52"/>
      <c r="P100" s="52"/>
      <c r="Q100" s="53"/>
      <c r="R100" s="54"/>
    </row>
    <row r="101" spans="1:18" ht="18.95" customHeight="1" x14ac:dyDescent="0.15">
      <c r="A101" s="23">
        <v>25</v>
      </c>
      <c r="B101" s="23"/>
      <c r="C101" s="24"/>
      <c r="D101" s="25" t="s">
        <v>13</v>
      </c>
      <c r="E101" s="26"/>
      <c r="F101" s="23" t="s">
        <v>15</v>
      </c>
      <c r="G101" s="27" t="s">
        <v>8</v>
      </c>
      <c r="H101" s="28"/>
      <c r="I101" s="28"/>
      <c r="J101" s="28"/>
      <c r="K101" s="28"/>
      <c r="L101" s="28"/>
      <c r="M101" s="28"/>
      <c r="N101" s="28"/>
      <c r="O101" s="28"/>
      <c r="P101" s="28"/>
      <c r="Q101" s="29">
        <f>SUM(H101:P102)</f>
        <v>0</v>
      </c>
      <c r="R101" s="30"/>
    </row>
    <row r="102" spans="1:18" ht="18.95" customHeight="1" x14ac:dyDescent="0.15">
      <c r="A102" s="32"/>
      <c r="B102" s="32"/>
      <c r="C102" s="33"/>
      <c r="D102" s="34"/>
      <c r="E102" s="35"/>
      <c r="F102" s="36"/>
      <c r="G102" s="37"/>
      <c r="H102" s="38"/>
      <c r="I102" s="38"/>
      <c r="J102" s="38"/>
      <c r="K102" s="38"/>
      <c r="L102" s="37"/>
      <c r="M102" s="38"/>
      <c r="N102" s="38"/>
      <c r="O102" s="38"/>
      <c r="P102" s="38"/>
      <c r="Q102" s="39"/>
      <c r="R102" s="40"/>
    </row>
    <row r="103" spans="1:18" ht="18.95" customHeight="1" x14ac:dyDescent="0.15">
      <c r="A103" s="32"/>
      <c r="B103" s="32"/>
      <c r="C103" s="33"/>
      <c r="D103" s="34" t="s">
        <v>14</v>
      </c>
      <c r="E103" s="41"/>
      <c r="F103" s="42" t="s">
        <v>15</v>
      </c>
      <c r="G103" s="43" t="s">
        <v>10</v>
      </c>
      <c r="H103" s="44">
        <f>H4*H101</f>
        <v>0</v>
      </c>
      <c r="I103" s="44">
        <f>I4*I101</f>
        <v>0</v>
      </c>
      <c r="J103" s="44">
        <f>J4*J101</f>
        <v>0</v>
      </c>
      <c r="K103" s="44">
        <f>K4*K101</f>
        <v>0</v>
      </c>
      <c r="L103" s="44">
        <f>L4*L101</f>
        <v>0</v>
      </c>
      <c r="M103" s="44">
        <f>M4*M101</f>
        <v>0</v>
      </c>
      <c r="N103" s="44">
        <f>N4*N101</f>
        <v>0</v>
      </c>
      <c r="O103" s="44">
        <f>O4*O101</f>
        <v>0</v>
      </c>
      <c r="P103" s="44">
        <f>P4*P101</f>
        <v>0</v>
      </c>
      <c r="Q103" s="45">
        <f>SUM(H103:P104)</f>
        <v>0</v>
      </c>
      <c r="R103" s="46"/>
    </row>
    <row r="104" spans="1:18" ht="18.95" customHeight="1" x14ac:dyDescent="0.15">
      <c r="A104" s="47"/>
      <c r="B104" s="47"/>
      <c r="C104" s="48"/>
      <c r="D104" s="49"/>
      <c r="E104" s="50"/>
      <c r="F104" s="47"/>
      <c r="G104" s="51"/>
      <c r="H104" s="52"/>
      <c r="I104" s="52"/>
      <c r="J104" s="52"/>
      <c r="K104" s="52"/>
      <c r="L104" s="52"/>
      <c r="M104" s="52"/>
      <c r="N104" s="52"/>
      <c r="O104" s="52"/>
      <c r="P104" s="52"/>
      <c r="Q104" s="53"/>
      <c r="R104" s="54"/>
    </row>
  </sheetData>
  <mergeCells count="831">
    <mergeCell ref="B85:B88"/>
    <mergeCell ref="B89:B92"/>
    <mergeCell ref="B93:B96"/>
    <mergeCell ref="B97:B100"/>
    <mergeCell ref="B101:B104"/>
    <mergeCell ref="B61:B64"/>
    <mergeCell ref="B65:B68"/>
    <mergeCell ref="B69:B72"/>
    <mergeCell ref="B73:B76"/>
    <mergeCell ref="B77:B80"/>
    <mergeCell ref="B81:B84"/>
    <mergeCell ref="B37:B40"/>
    <mergeCell ref="B41:B44"/>
    <mergeCell ref="B45:B48"/>
    <mergeCell ref="B49:B52"/>
    <mergeCell ref="B53:B56"/>
    <mergeCell ref="B57:B60"/>
    <mergeCell ref="R103:R104"/>
    <mergeCell ref="B2:B4"/>
    <mergeCell ref="B5:B8"/>
    <mergeCell ref="B9:B12"/>
    <mergeCell ref="B13:B16"/>
    <mergeCell ref="B17:B20"/>
    <mergeCell ref="B21:B24"/>
    <mergeCell ref="B25:B28"/>
    <mergeCell ref="B29:B32"/>
    <mergeCell ref="B33:B36"/>
    <mergeCell ref="M103:M104"/>
    <mergeCell ref="N103:N104"/>
    <mergeCell ref="O103:O104"/>
    <mergeCell ref="P103:P104"/>
    <mergeCell ref="Q103:Q104"/>
    <mergeCell ref="R101:R102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1:M102"/>
    <mergeCell ref="N101:N102"/>
    <mergeCell ref="O101:O102"/>
    <mergeCell ref="P101:P102"/>
    <mergeCell ref="Q101:Q102"/>
    <mergeCell ref="G101:G102"/>
    <mergeCell ref="H101:H102"/>
    <mergeCell ref="I101:I102"/>
    <mergeCell ref="J101:J102"/>
    <mergeCell ref="K101:K102"/>
    <mergeCell ref="L101:L102"/>
    <mergeCell ref="P99:P100"/>
    <mergeCell ref="Q99:Q100"/>
    <mergeCell ref="R99:R100"/>
    <mergeCell ref="A101:A104"/>
    <mergeCell ref="C101:C104"/>
    <mergeCell ref="D101:D102"/>
    <mergeCell ref="E101:E102"/>
    <mergeCell ref="F101:F102"/>
    <mergeCell ref="J99:J100"/>
    <mergeCell ref="K99:K100"/>
    <mergeCell ref="L99:L100"/>
    <mergeCell ref="M99:M100"/>
    <mergeCell ref="N99:N100"/>
    <mergeCell ref="O99:O100"/>
    <mergeCell ref="P97:P98"/>
    <mergeCell ref="Q97:Q98"/>
    <mergeCell ref="R97:R98"/>
    <mergeCell ref="D99:D100"/>
    <mergeCell ref="E99:E100"/>
    <mergeCell ref="F99:F100"/>
    <mergeCell ref="G99:G100"/>
    <mergeCell ref="H99:H100"/>
    <mergeCell ref="I99:I100"/>
    <mergeCell ref="J97:J98"/>
    <mergeCell ref="K97:K98"/>
    <mergeCell ref="L97:L98"/>
    <mergeCell ref="M97:M98"/>
    <mergeCell ref="N97:N98"/>
    <mergeCell ref="O97:O98"/>
    <mergeCell ref="R95:R96"/>
    <mergeCell ref="A97:A100"/>
    <mergeCell ref="C97:C100"/>
    <mergeCell ref="D97:D98"/>
    <mergeCell ref="E97:E98"/>
    <mergeCell ref="F97:F98"/>
    <mergeCell ref="G97:G98"/>
    <mergeCell ref="H97:H98"/>
    <mergeCell ref="I97:I98"/>
    <mergeCell ref="M95:M96"/>
    <mergeCell ref="N95:N96"/>
    <mergeCell ref="O95:O96"/>
    <mergeCell ref="P95:P96"/>
    <mergeCell ref="Q95:Q96"/>
    <mergeCell ref="R93:R94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3:M94"/>
    <mergeCell ref="N93:N94"/>
    <mergeCell ref="O93:O94"/>
    <mergeCell ref="P93:P94"/>
    <mergeCell ref="Q93:Q94"/>
    <mergeCell ref="G93:G94"/>
    <mergeCell ref="H93:H94"/>
    <mergeCell ref="I93:I94"/>
    <mergeCell ref="J93:J94"/>
    <mergeCell ref="K93:K94"/>
    <mergeCell ref="L93:L94"/>
    <mergeCell ref="P91:P92"/>
    <mergeCell ref="Q91:Q92"/>
    <mergeCell ref="R91:R92"/>
    <mergeCell ref="A93:A96"/>
    <mergeCell ref="C93:C96"/>
    <mergeCell ref="D93:D94"/>
    <mergeCell ref="E93:E94"/>
    <mergeCell ref="F93:F94"/>
    <mergeCell ref="J91:J92"/>
    <mergeCell ref="K91:K92"/>
    <mergeCell ref="L91:L92"/>
    <mergeCell ref="M91:M92"/>
    <mergeCell ref="N91:N92"/>
    <mergeCell ref="O91:O92"/>
    <mergeCell ref="P89:P90"/>
    <mergeCell ref="Q89:Q90"/>
    <mergeCell ref="R89:R90"/>
    <mergeCell ref="D91:D92"/>
    <mergeCell ref="E91:E92"/>
    <mergeCell ref="F91:F92"/>
    <mergeCell ref="G91:G92"/>
    <mergeCell ref="H91:H92"/>
    <mergeCell ref="I91:I92"/>
    <mergeCell ref="J89:J90"/>
    <mergeCell ref="K89:K90"/>
    <mergeCell ref="L89:L90"/>
    <mergeCell ref="M89:M90"/>
    <mergeCell ref="N89:N90"/>
    <mergeCell ref="O89:O90"/>
    <mergeCell ref="R87:R88"/>
    <mergeCell ref="A89:A92"/>
    <mergeCell ref="C89:C92"/>
    <mergeCell ref="D89:D90"/>
    <mergeCell ref="E89:E90"/>
    <mergeCell ref="F89:F90"/>
    <mergeCell ref="G89:G90"/>
    <mergeCell ref="H89:H90"/>
    <mergeCell ref="I89:I90"/>
    <mergeCell ref="M87:M88"/>
    <mergeCell ref="N87:N88"/>
    <mergeCell ref="O87:O88"/>
    <mergeCell ref="P87:P88"/>
    <mergeCell ref="Q87:Q88"/>
    <mergeCell ref="R85:R86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5:M86"/>
    <mergeCell ref="N85:N86"/>
    <mergeCell ref="O85:O86"/>
    <mergeCell ref="P85:P86"/>
    <mergeCell ref="Q85:Q86"/>
    <mergeCell ref="G85:G86"/>
    <mergeCell ref="H85:H86"/>
    <mergeCell ref="I85:I86"/>
    <mergeCell ref="J85:J86"/>
    <mergeCell ref="K85:K86"/>
    <mergeCell ref="L85:L86"/>
    <mergeCell ref="P83:P84"/>
    <mergeCell ref="Q83:Q84"/>
    <mergeCell ref="R83:R84"/>
    <mergeCell ref="A85:A88"/>
    <mergeCell ref="C85:C88"/>
    <mergeCell ref="D85:D86"/>
    <mergeCell ref="E85:E86"/>
    <mergeCell ref="F85:F86"/>
    <mergeCell ref="J83:J84"/>
    <mergeCell ref="K83:K84"/>
    <mergeCell ref="L83:L84"/>
    <mergeCell ref="M83:M84"/>
    <mergeCell ref="N83:N84"/>
    <mergeCell ref="O83:O84"/>
    <mergeCell ref="P81:P82"/>
    <mergeCell ref="Q81:Q82"/>
    <mergeCell ref="R81:R82"/>
    <mergeCell ref="D83:D84"/>
    <mergeCell ref="E83:E84"/>
    <mergeCell ref="F83:F84"/>
    <mergeCell ref="G83:G84"/>
    <mergeCell ref="H83:H84"/>
    <mergeCell ref="I83:I84"/>
    <mergeCell ref="J81:J82"/>
    <mergeCell ref="K81:K82"/>
    <mergeCell ref="L81:L82"/>
    <mergeCell ref="M81:M82"/>
    <mergeCell ref="N81:N82"/>
    <mergeCell ref="O81:O82"/>
    <mergeCell ref="R79:R80"/>
    <mergeCell ref="A81:A84"/>
    <mergeCell ref="C81:C84"/>
    <mergeCell ref="D81:D82"/>
    <mergeCell ref="E81:E82"/>
    <mergeCell ref="F81:F82"/>
    <mergeCell ref="G81:G82"/>
    <mergeCell ref="H81:H82"/>
    <mergeCell ref="I81:I82"/>
    <mergeCell ref="M79:M80"/>
    <mergeCell ref="N79:N80"/>
    <mergeCell ref="O79:O80"/>
    <mergeCell ref="P79:P80"/>
    <mergeCell ref="Q79:Q80"/>
    <mergeCell ref="R77:R78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7:M78"/>
    <mergeCell ref="N77:N78"/>
    <mergeCell ref="O77:O78"/>
    <mergeCell ref="P77:P78"/>
    <mergeCell ref="Q77:Q78"/>
    <mergeCell ref="G77:G78"/>
    <mergeCell ref="H77:H78"/>
    <mergeCell ref="I77:I78"/>
    <mergeCell ref="J77:J78"/>
    <mergeCell ref="K77:K78"/>
    <mergeCell ref="L77:L78"/>
    <mergeCell ref="P75:P76"/>
    <mergeCell ref="Q75:Q76"/>
    <mergeCell ref="R75:R76"/>
    <mergeCell ref="A77:A80"/>
    <mergeCell ref="C77:C80"/>
    <mergeCell ref="D77:D78"/>
    <mergeCell ref="E77:E78"/>
    <mergeCell ref="F77:F78"/>
    <mergeCell ref="J75:J76"/>
    <mergeCell ref="K75:K76"/>
    <mergeCell ref="L75:L76"/>
    <mergeCell ref="M75:M76"/>
    <mergeCell ref="N75:N76"/>
    <mergeCell ref="O75:O76"/>
    <mergeCell ref="P73:P74"/>
    <mergeCell ref="Q73:Q74"/>
    <mergeCell ref="R73:R74"/>
    <mergeCell ref="D75:D76"/>
    <mergeCell ref="E75:E76"/>
    <mergeCell ref="F75:F76"/>
    <mergeCell ref="G75:G76"/>
    <mergeCell ref="H75:H76"/>
    <mergeCell ref="I75:I76"/>
    <mergeCell ref="J73:J74"/>
    <mergeCell ref="K73:K74"/>
    <mergeCell ref="L73:L74"/>
    <mergeCell ref="M73:M74"/>
    <mergeCell ref="N73:N74"/>
    <mergeCell ref="O73:O74"/>
    <mergeCell ref="R71:R72"/>
    <mergeCell ref="A73:A76"/>
    <mergeCell ref="C73:C76"/>
    <mergeCell ref="D73:D74"/>
    <mergeCell ref="E73:E74"/>
    <mergeCell ref="F73:F74"/>
    <mergeCell ref="G73:G74"/>
    <mergeCell ref="H73:H74"/>
    <mergeCell ref="I73:I74"/>
    <mergeCell ref="M71:M72"/>
    <mergeCell ref="N71:N72"/>
    <mergeCell ref="O71:O72"/>
    <mergeCell ref="P71:P72"/>
    <mergeCell ref="Q71:Q72"/>
    <mergeCell ref="R69:R70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69:M70"/>
    <mergeCell ref="N69:N70"/>
    <mergeCell ref="O69:O70"/>
    <mergeCell ref="P69:P70"/>
    <mergeCell ref="Q69:Q70"/>
    <mergeCell ref="G69:G70"/>
    <mergeCell ref="H69:H70"/>
    <mergeCell ref="I69:I70"/>
    <mergeCell ref="J69:J70"/>
    <mergeCell ref="K69:K70"/>
    <mergeCell ref="L69:L70"/>
    <mergeCell ref="P67:P68"/>
    <mergeCell ref="Q67:Q68"/>
    <mergeCell ref="R67:R68"/>
    <mergeCell ref="A69:A72"/>
    <mergeCell ref="C69:C72"/>
    <mergeCell ref="D69:D70"/>
    <mergeCell ref="E69:E70"/>
    <mergeCell ref="F69:F70"/>
    <mergeCell ref="J67:J68"/>
    <mergeCell ref="K67:K68"/>
    <mergeCell ref="L67:L68"/>
    <mergeCell ref="M67:M68"/>
    <mergeCell ref="N67:N68"/>
    <mergeCell ref="O67:O68"/>
    <mergeCell ref="P65:P66"/>
    <mergeCell ref="Q65:Q66"/>
    <mergeCell ref="R65:R66"/>
    <mergeCell ref="D67:D68"/>
    <mergeCell ref="E67:E68"/>
    <mergeCell ref="F67:F68"/>
    <mergeCell ref="G67:G68"/>
    <mergeCell ref="H67:H68"/>
    <mergeCell ref="I67:I68"/>
    <mergeCell ref="J65:J66"/>
    <mergeCell ref="K65:K66"/>
    <mergeCell ref="L65:L66"/>
    <mergeCell ref="M65:M66"/>
    <mergeCell ref="N65:N66"/>
    <mergeCell ref="O65:O66"/>
    <mergeCell ref="R63:R64"/>
    <mergeCell ref="A65:A68"/>
    <mergeCell ref="C65:C68"/>
    <mergeCell ref="D65:D66"/>
    <mergeCell ref="E65:E66"/>
    <mergeCell ref="F65:F66"/>
    <mergeCell ref="G65:G66"/>
    <mergeCell ref="H65:H66"/>
    <mergeCell ref="I65:I66"/>
    <mergeCell ref="M63:M64"/>
    <mergeCell ref="N63:N64"/>
    <mergeCell ref="O63:O64"/>
    <mergeCell ref="P63:P64"/>
    <mergeCell ref="Q63:Q64"/>
    <mergeCell ref="R61:R62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1:M62"/>
    <mergeCell ref="N61:N62"/>
    <mergeCell ref="O61:O62"/>
    <mergeCell ref="P61:P62"/>
    <mergeCell ref="Q61:Q62"/>
    <mergeCell ref="G61:G62"/>
    <mergeCell ref="H61:H62"/>
    <mergeCell ref="I61:I62"/>
    <mergeCell ref="J61:J62"/>
    <mergeCell ref="K61:K62"/>
    <mergeCell ref="L61:L62"/>
    <mergeCell ref="P59:P60"/>
    <mergeCell ref="Q59:Q60"/>
    <mergeCell ref="R59:R60"/>
    <mergeCell ref="A61:A64"/>
    <mergeCell ref="C61:C64"/>
    <mergeCell ref="D61:D62"/>
    <mergeCell ref="E61:E62"/>
    <mergeCell ref="F61:F62"/>
    <mergeCell ref="J59:J60"/>
    <mergeCell ref="K59:K60"/>
    <mergeCell ref="L59:L60"/>
    <mergeCell ref="M59:M60"/>
    <mergeCell ref="N59:N60"/>
    <mergeCell ref="O59:O60"/>
    <mergeCell ref="P57:P58"/>
    <mergeCell ref="Q57:Q58"/>
    <mergeCell ref="R57:R58"/>
    <mergeCell ref="D59:D60"/>
    <mergeCell ref="E59:E60"/>
    <mergeCell ref="F59:F60"/>
    <mergeCell ref="G59:G60"/>
    <mergeCell ref="H59:H60"/>
    <mergeCell ref="I59:I60"/>
    <mergeCell ref="J57:J58"/>
    <mergeCell ref="K57:K58"/>
    <mergeCell ref="L57:L58"/>
    <mergeCell ref="M57:M58"/>
    <mergeCell ref="N57:N58"/>
    <mergeCell ref="O57:O58"/>
    <mergeCell ref="R55:R56"/>
    <mergeCell ref="A57:A60"/>
    <mergeCell ref="C57:C60"/>
    <mergeCell ref="D57:D58"/>
    <mergeCell ref="E57:E58"/>
    <mergeCell ref="F57:F58"/>
    <mergeCell ref="G57:G58"/>
    <mergeCell ref="H57:H58"/>
    <mergeCell ref="I57:I58"/>
    <mergeCell ref="M55:M56"/>
    <mergeCell ref="N55:N56"/>
    <mergeCell ref="O55:O56"/>
    <mergeCell ref="P55:P56"/>
    <mergeCell ref="Q55:Q56"/>
    <mergeCell ref="R53:R54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3:M54"/>
    <mergeCell ref="N53:N54"/>
    <mergeCell ref="O53:O54"/>
    <mergeCell ref="P53:P54"/>
    <mergeCell ref="Q53:Q54"/>
    <mergeCell ref="G53:G54"/>
    <mergeCell ref="H53:H54"/>
    <mergeCell ref="I53:I54"/>
    <mergeCell ref="J53:J54"/>
    <mergeCell ref="K53:K54"/>
    <mergeCell ref="L53:L54"/>
    <mergeCell ref="P51:P52"/>
    <mergeCell ref="Q51:Q52"/>
    <mergeCell ref="R51:R52"/>
    <mergeCell ref="A53:A56"/>
    <mergeCell ref="C53:C56"/>
    <mergeCell ref="D53:D54"/>
    <mergeCell ref="E53:E54"/>
    <mergeCell ref="F53:F54"/>
    <mergeCell ref="J51:J52"/>
    <mergeCell ref="K51:K52"/>
    <mergeCell ref="L51:L52"/>
    <mergeCell ref="M51:M52"/>
    <mergeCell ref="N51:N52"/>
    <mergeCell ref="O51:O52"/>
    <mergeCell ref="P49:P50"/>
    <mergeCell ref="Q49:Q50"/>
    <mergeCell ref="R49:R50"/>
    <mergeCell ref="D51:D52"/>
    <mergeCell ref="E51:E52"/>
    <mergeCell ref="F51:F52"/>
    <mergeCell ref="G51:G52"/>
    <mergeCell ref="H51:H52"/>
    <mergeCell ref="I51:I52"/>
    <mergeCell ref="J49:J50"/>
    <mergeCell ref="K49:K50"/>
    <mergeCell ref="L49:L50"/>
    <mergeCell ref="M49:M50"/>
    <mergeCell ref="N49:N50"/>
    <mergeCell ref="O49:O50"/>
    <mergeCell ref="R47:R48"/>
    <mergeCell ref="A49:A52"/>
    <mergeCell ref="C49:C52"/>
    <mergeCell ref="D49:D50"/>
    <mergeCell ref="E49:E50"/>
    <mergeCell ref="F49:F50"/>
    <mergeCell ref="G49:G50"/>
    <mergeCell ref="H49:H50"/>
    <mergeCell ref="I49:I50"/>
    <mergeCell ref="M47:M48"/>
    <mergeCell ref="N47:N48"/>
    <mergeCell ref="O47:O48"/>
    <mergeCell ref="P47:P48"/>
    <mergeCell ref="Q47:Q48"/>
    <mergeCell ref="R45:R46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5:M46"/>
    <mergeCell ref="N45:N46"/>
    <mergeCell ref="O45:O46"/>
    <mergeCell ref="P45:P46"/>
    <mergeCell ref="Q45:Q46"/>
    <mergeCell ref="G45:G46"/>
    <mergeCell ref="H45:H46"/>
    <mergeCell ref="I45:I46"/>
    <mergeCell ref="J45:J46"/>
    <mergeCell ref="K45:K46"/>
    <mergeCell ref="L45:L46"/>
    <mergeCell ref="P43:P44"/>
    <mergeCell ref="Q43:Q44"/>
    <mergeCell ref="R43:R44"/>
    <mergeCell ref="A45:A48"/>
    <mergeCell ref="C45:C48"/>
    <mergeCell ref="D45:D46"/>
    <mergeCell ref="E45:E46"/>
    <mergeCell ref="F45:F46"/>
    <mergeCell ref="J43:J44"/>
    <mergeCell ref="K43:K44"/>
    <mergeCell ref="L43:L44"/>
    <mergeCell ref="M43:M44"/>
    <mergeCell ref="N43:N44"/>
    <mergeCell ref="O43:O44"/>
    <mergeCell ref="P41:P42"/>
    <mergeCell ref="Q41:Q42"/>
    <mergeCell ref="R41:R42"/>
    <mergeCell ref="D43:D44"/>
    <mergeCell ref="E43:E44"/>
    <mergeCell ref="F43:F44"/>
    <mergeCell ref="G43:G44"/>
    <mergeCell ref="H43:H44"/>
    <mergeCell ref="I43:I44"/>
    <mergeCell ref="J41:J42"/>
    <mergeCell ref="K41:K42"/>
    <mergeCell ref="L41:L42"/>
    <mergeCell ref="M41:M42"/>
    <mergeCell ref="N41:N42"/>
    <mergeCell ref="O41:O42"/>
    <mergeCell ref="R39:R40"/>
    <mergeCell ref="A41:A44"/>
    <mergeCell ref="C41:C44"/>
    <mergeCell ref="D41:D42"/>
    <mergeCell ref="E41:E42"/>
    <mergeCell ref="F41:F42"/>
    <mergeCell ref="G41:G42"/>
    <mergeCell ref="H41:H42"/>
    <mergeCell ref="I41:I42"/>
    <mergeCell ref="M39:M40"/>
    <mergeCell ref="N39:N40"/>
    <mergeCell ref="O39:O40"/>
    <mergeCell ref="P39:P40"/>
    <mergeCell ref="Q39:Q40"/>
    <mergeCell ref="R37:R38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7:M38"/>
    <mergeCell ref="N37:N38"/>
    <mergeCell ref="O37:O38"/>
    <mergeCell ref="P37:P38"/>
    <mergeCell ref="Q37:Q38"/>
    <mergeCell ref="G37:G38"/>
    <mergeCell ref="H37:H38"/>
    <mergeCell ref="I37:I38"/>
    <mergeCell ref="J37:J38"/>
    <mergeCell ref="K37:K38"/>
    <mergeCell ref="L37:L38"/>
    <mergeCell ref="P35:P36"/>
    <mergeCell ref="Q35:Q36"/>
    <mergeCell ref="R35:R36"/>
    <mergeCell ref="A37:A40"/>
    <mergeCell ref="C37:C40"/>
    <mergeCell ref="D37:D38"/>
    <mergeCell ref="E37:E38"/>
    <mergeCell ref="F37:F38"/>
    <mergeCell ref="J35:J36"/>
    <mergeCell ref="K35:K36"/>
    <mergeCell ref="L35:L36"/>
    <mergeCell ref="M35:M36"/>
    <mergeCell ref="N35:N36"/>
    <mergeCell ref="O35:O36"/>
    <mergeCell ref="P33:P34"/>
    <mergeCell ref="Q33:Q34"/>
    <mergeCell ref="R33:R34"/>
    <mergeCell ref="D35:D36"/>
    <mergeCell ref="E35:E36"/>
    <mergeCell ref="F35:F36"/>
    <mergeCell ref="G35:G36"/>
    <mergeCell ref="H35:H36"/>
    <mergeCell ref="I35:I36"/>
    <mergeCell ref="J33:J34"/>
    <mergeCell ref="K33:K34"/>
    <mergeCell ref="L33:L34"/>
    <mergeCell ref="M33:M34"/>
    <mergeCell ref="N33:N34"/>
    <mergeCell ref="O33:O34"/>
    <mergeCell ref="R31:R32"/>
    <mergeCell ref="A33:A36"/>
    <mergeCell ref="C33:C36"/>
    <mergeCell ref="D33:D34"/>
    <mergeCell ref="E33:E34"/>
    <mergeCell ref="F33:F34"/>
    <mergeCell ref="G33:G34"/>
    <mergeCell ref="H33:H34"/>
    <mergeCell ref="I33:I34"/>
    <mergeCell ref="M31:M32"/>
    <mergeCell ref="N31:N32"/>
    <mergeCell ref="O31:O32"/>
    <mergeCell ref="P31:P32"/>
    <mergeCell ref="Q31:Q32"/>
    <mergeCell ref="R29:R30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M29:M30"/>
    <mergeCell ref="N29:N30"/>
    <mergeCell ref="O29:O30"/>
    <mergeCell ref="P29:P30"/>
    <mergeCell ref="Q29:Q30"/>
    <mergeCell ref="G29:G30"/>
    <mergeCell ref="H29:H30"/>
    <mergeCell ref="I29:I30"/>
    <mergeCell ref="J29:J30"/>
    <mergeCell ref="K29:K30"/>
    <mergeCell ref="L29:L30"/>
    <mergeCell ref="P27:P28"/>
    <mergeCell ref="Q27:Q28"/>
    <mergeCell ref="R27:R28"/>
    <mergeCell ref="A29:A32"/>
    <mergeCell ref="C29:C32"/>
    <mergeCell ref="D29:D30"/>
    <mergeCell ref="E29:E30"/>
    <mergeCell ref="F29:F30"/>
    <mergeCell ref="J27:J28"/>
    <mergeCell ref="K27:K28"/>
    <mergeCell ref="L27:L28"/>
    <mergeCell ref="M27:M28"/>
    <mergeCell ref="N27:N28"/>
    <mergeCell ref="O27:O28"/>
    <mergeCell ref="P25:P26"/>
    <mergeCell ref="Q25:Q26"/>
    <mergeCell ref="R25:R26"/>
    <mergeCell ref="D27:D28"/>
    <mergeCell ref="E27:E28"/>
    <mergeCell ref="F27:F28"/>
    <mergeCell ref="G27:G28"/>
    <mergeCell ref="H27:H28"/>
    <mergeCell ref="I27:I28"/>
    <mergeCell ref="J25:J26"/>
    <mergeCell ref="K25:K26"/>
    <mergeCell ref="L25:L26"/>
    <mergeCell ref="M25:M26"/>
    <mergeCell ref="N25:N26"/>
    <mergeCell ref="O25:O26"/>
    <mergeCell ref="R23:R24"/>
    <mergeCell ref="A25:A28"/>
    <mergeCell ref="C25:C28"/>
    <mergeCell ref="D25:D26"/>
    <mergeCell ref="E25:E26"/>
    <mergeCell ref="F25:F26"/>
    <mergeCell ref="G25:G26"/>
    <mergeCell ref="H25:H26"/>
    <mergeCell ref="I25:I26"/>
    <mergeCell ref="M23:M24"/>
    <mergeCell ref="N23:N24"/>
    <mergeCell ref="O23:O24"/>
    <mergeCell ref="P23:P24"/>
    <mergeCell ref="Q23:Q24"/>
    <mergeCell ref="R21:R22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1:M22"/>
    <mergeCell ref="N21:N22"/>
    <mergeCell ref="O21:O22"/>
    <mergeCell ref="P21:P22"/>
    <mergeCell ref="Q21:Q22"/>
    <mergeCell ref="G21:G22"/>
    <mergeCell ref="H21:H22"/>
    <mergeCell ref="I21:I22"/>
    <mergeCell ref="J21:J22"/>
    <mergeCell ref="K21:K22"/>
    <mergeCell ref="L21:L22"/>
    <mergeCell ref="P19:P20"/>
    <mergeCell ref="Q19:Q20"/>
    <mergeCell ref="R19:R20"/>
    <mergeCell ref="A21:A24"/>
    <mergeCell ref="C21:C24"/>
    <mergeCell ref="D21:D22"/>
    <mergeCell ref="E21:E22"/>
    <mergeCell ref="F21:F22"/>
    <mergeCell ref="J19:J20"/>
    <mergeCell ref="K19:K20"/>
    <mergeCell ref="L19:L20"/>
    <mergeCell ref="M19:M20"/>
    <mergeCell ref="N19:N20"/>
    <mergeCell ref="O19:O20"/>
    <mergeCell ref="P17:P18"/>
    <mergeCell ref="Q17:Q18"/>
    <mergeCell ref="R17:R18"/>
    <mergeCell ref="D19:D20"/>
    <mergeCell ref="E19:E20"/>
    <mergeCell ref="F19:F20"/>
    <mergeCell ref="G19:G20"/>
    <mergeCell ref="H19:H20"/>
    <mergeCell ref="I19:I20"/>
    <mergeCell ref="J17:J18"/>
    <mergeCell ref="K17:K18"/>
    <mergeCell ref="L17:L18"/>
    <mergeCell ref="M17:M18"/>
    <mergeCell ref="N17:N18"/>
    <mergeCell ref="O17:O18"/>
    <mergeCell ref="R15:R16"/>
    <mergeCell ref="A17:A20"/>
    <mergeCell ref="C17:C20"/>
    <mergeCell ref="D17:D18"/>
    <mergeCell ref="E17:E18"/>
    <mergeCell ref="F17:F18"/>
    <mergeCell ref="G17:G18"/>
    <mergeCell ref="H17:H18"/>
    <mergeCell ref="I17:I18"/>
    <mergeCell ref="M15:M16"/>
    <mergeCell ref="N15:N16"/>
    <mergeCell ref="O15:O16"/>
    <mergeCell ref="P15:P16"/>
    <mergeCell ref="Q15:Q16"/>
    <mergeCell ref="R13:R14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3:M14"/>
    <mergeCell ref="N13:N14"/>
    <mergeCell ref="O13:O14"/>
    <mergeCell ref="P13:P14"/>
    <mergeCell ref="Q13:Q14"/>
    <mergeCell ref="G13:G14"/>
    <mergeCell ref="H13:H14"/>
    <mergeCell ref="I13:I14"/>
    <mergeCell ref="J13:J14"/>
    <mergeCell ref="K13:K14"/>
    <mergeCell ref="L13:L14"/>
    <mergeCell ref="P11:P12"/>
    <mergeCell ref="Q11:Q12"/>
    <mergeCell ref="R11:R12"/>
    <mergeCell ref="A13:A16"/>
    <mergeCell ref="C13:C16"/>
    <mergeCell ref="D13:D14"/>
    <mergeCell ref="E13:E14"/>
    <mergeCell ref="F13:F14"/>
    <mergeCell ref="J11:J12"/>
    <mergeCell ref="K11:K12"/>
    <mergeCell ref="L11:L12"/>
    <mergeCell ref="M11:M12"/>
    <mergeCell ref="N11:N12"/>
    <mergeCell ref="O11:O12"/>
    <mergeCell ref="P9:P10"/>
    <mergeCell ref="Q9:Q10"/>
    <mergeCell ref="R9:R10"/>
    <mergeCell ref="D11:D12"/>
    <mergeCell ref="E11:E12"/>
    <mergeCell ref="F11:F12"/>
    <mergeCell ref="G11:G12"/>
    <mergeCell ref="H11:H12"/>
    <mergeCell ref="I11:I12"/>
    <mergeCell ref="J9:J10"/>
    <mergeCell ref="K9:K10"/>
    <mergeCell ref="L9:L10"/>
    <mergeCell ref="M9:M10"/>
    <mergeCell ref="N9:N10"/>
    <mergeCell ref="O9:O10"/>
    <mergeCell ref="R7:R8"/>
    <mergeCell ref="A9:A12"/>
    <mergeCell ref="C9:C12"/>
    <mergeCell ref="D9:D10"/>
    <mergeCell ref="E9:E10"/>
    <mergeCell ref="F9:F10"/>
    <mergeCell ref="G9:G10"/>
    <mergeCell ref="H9:H10"/>
    <mergeCell ref="I9:I10"/>
    <mergeCell ref="M7:M8"/>
    <mergeCell ref="N7:N8"/>
    <mergeCell ref="O7:O8"/>
    <mergeCell ref="P7:P8"/>
    <mergeCell ref="Q7:Q8"/>
    <mergeCell ref="R5:R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5:M6"/>
    <mergeCell ref="N5:N6"/>
    <mergeCell ref="O5:O6"/>
    <mergeCell ref="P5:P6"/>
    <mergeCell ref="Q5:Q6"/>
    <mergeCell ref="G5:G6"/>
    <mergeCell ref="H5:H6"/>
    <mergeCell ref="I5:I6"/>
    <mergeCell ref="J5:J6"/>
    <mergeCell ref="K5:K6"/>
    <mergeCell ref="L5:L6"/>
    <mergeCell ref="A5:A8"/>
    <mergeCell ref="C5:C8"/>
    <mergeCell ref="D5:D6"/>
    <mergeCell ref="E5:E6"/>
    <mergeCell ref="F5:F6"/>
    <mergeCell ref="A1:F1"/>
    <mergeCell ref="A2:A4"/>
    <mergeCell ref="C2:C4"/>
    <mergeCell ref="D2:E4"/>
    <mergeCell ref="F2:F4"/>
  </mergeCells>
  <phoneticPr fontId="3"/>
  <dataValidations count="1">
    <dataValidation type="list" allowBlank="1" showInputMessage="1" showErrorMessage="1" sqref="IY5:IY104 WVK983045:WVK983144 WLO983045:WLO983144 WBS983045:WBS983144 VRW983045:VRW983144 VIA983045:VIA983144 UYE983045:UYE983144 UOI983045:UOI983144 UEM983045:UEM983144 TUQ983045:TUQ983144 TKU983045:TKU983144 TAY983045:TAY983144 SRC983045:SRC983144 SHG983045:SHG983144 RXK983045:RXK983144 RNO983045:RNO983144 RDS983045:RDS983144 QTW983045:QTW983144 QKA983045:QKA983144 QAE983045:QAE983144 PQI983045:PQI983144 PGM983045:PGM983144 OWQ983045:OWQ983144 OMU983045:OMU983144 OCY983045:OCY983144 NTC983045:NTC983144 NJG983045:NJG983144 MZK983045:MZK983144 MPO983045:MPO983144 MFS983045:MFS983144 LVW983045:LVW983144 LMA983045:LMA983144 LCE983045:LCE983144 KSI983045:KSI983144 KIM983045:KIM983144 JYQ983045:JYQ983144 JOU983045:JOU983144 JEY983045:JEY983144 IVC983045:IVC983144 ILG983045:ILG983144 IBK983045:IBK983144 HRO983045:HRO983144 HHS983045:HHS983144 GXW983045:GXW983144 GOA983045:GOA983144 GEE983045:GEE983144 FUI983045:FUI983144 FKM983045:FKM983144 FAQ983045:FAQ983144 EQU983045:EQU983144 EGY983045:EGY983144 DXC983045:DXC983144 DNG983045:DNG983144 DDK983045:DDK983144 CTO983045:CTO983144 CJS983045:CJS983144 BZW983045:BZW983144 BQA983045:BQA983144 BGE983045:BGE983144 AWI983045:AWI983144 AMM983045:AMM983144 ACQ983045:ACQ983144 SU983045:SU983144 IY983045:IY983144 WVK917509:WVK917608 WLO917509:WLO917608 WBS917509:WBS917608 VRW917509:VRW917608 VIA917509:VIA917608 UYE917509:UYE917608 UOI917509:UOI917608 UEM917509:UEM917608 TUQ917509:TUQ917608 TKU917509:TKU917608 TAY917509:TAY917608 SRC917509:SRC917608 SHG917509:SHG917608 RXK917509:RXK917608 RNO917509:RNO917608 RDS917509:RDS917608 QTW917509:QTW917608 QKA917509:QKA917608 QAE917509:QAE917608 PQI917509:PQI917608 PGM917509:PGM917608 OWQ917509:OWQ917608 OMU917509:OMU917608 OCY917509:OCY917608 NTC917509:NTC917608 NJG917509:NJG917608 MZK917509:MZK917608 MPO917509:MPO917608 MFS917509:MFS917608 LVW917509:LVW917608 LMA917509:LMA917608 LCE917509:LCE917608 KSI917509:KSI917608 KIM917509:KIM917608 JYQ917509:JYQ917608 JOU917509:JOU917608 JEY917509:JEY917608 IVC917509:IVC917608 ILG917509:ILG917608 IBK917509:IBK917608 HRO917509:HRO917608 HHS917509:HHS917608 GXW917509:GXW917608 GOA917509:GOA917608 GEE917509:GEE917608 FUI917509:FUI917608 FKM917509:FKM917608 FAQ917509:FAQ917608 EQU917509:EQU917608 EGY917509:EGY917608 DXC917509:DXC917608 DNG917509:DNG917608 DDK917509:DDK917608 CTO917509:CTO917608 CJS917509:CJS917608 BZW917509:BZW917608 BQA917509:BQA917608 BGE917509:BGE917608 AWI917509:AWI917608 AMM917509:AMM917608 ACQ917509:ACQ917608 SU917509:SU917608 IY917509:IY917608 WVK851973:WVK852072 WLO851973:WLO852072 WBS851973:WBS852072 VRW851973:VRW852072 VIA851973:VIA852072 UYE851973:UYE852072 UOI851973:UOI852072 UEM851973:UEM852072 TUQ851973:TUQ852072 TKU851973:TKU852072 TAY851973:TAY852072 SRC851973:SRC852072 SHG851973:SHG852072 RXK851973:RXK852072 RNO851973:RNO852072 RDS851973:RDS852072 QTW851973:QTW852072 QKA851973:QKA852072 QAE851973:QAE852072 PQI851973:PQI852072 PGM851973:PGM852072 OWQ851973:OWQ852072 OMU851973:OMU852072 OCY851973:OCY852072 NTC851973:NTC852072 NJG851973:NJG852072 MZK851973:MZK852072 MPO851973:MPO852072 MFS851973:MFS852072 LVW851973:LVW852072 LMA851973:LMA852072 LCE851973:LCE852072 KSI851973:KSI852072 KIM851973:KIM852072 JYQ851973:JYQ852072 JOU851973:JOU852072 JEY851973:JEY852072 IVC851973:IVC852072 ILG851973:ILG852072 IBK851973:IBK852072 HRO851973:HRO852072 HHS851973:HHS852072 GXW851973:GXW852072 GOA851973:GOA852072 GEE851973:GEE852072 FUI851973:FUI852072 FKM851973:FKM852072 FAQ851973:FAQ852072 EQU851973:EQU852072 EGY851973:EGY852072 DXC851973:DXC852072 DNG851973:DNG852072 DDK851973:DDK852072 CTO851973:CTO852072 CJS851973:CJS852072 BZW851973:BZW852072 BQA851973:BQA852072 BGE851973:BGE852072 AWI851973:AWI852072 AMM851973:AMM852072 ACQ851973:ACQ852072 SU851973:SU852072 IY851973:IY852072 WVK786437:WVK786536 WLO786437:WLO786536 WBS786437:WBS786536 VRW786437:VRW786536 VIA786437:VIA786536 UYE786437:UYE786536 UOI786437:UOI786536 UEM786437:UEM786536 TUQ786437:TUQ786536 TKU786437:TKU786536 TAY786437:TAY786536 SRC786437:SRC786536 SHG786437:SHG786536 RXK786437:RXK786536 RNO786437:RNO786536 RDS786437:RDS786536 QTW786437:QTW786536 QKA786437:QKA786536 QAE786437:QAE786536 PQI786437:PQI786536 PGM786437:PGM786536 OWQ786437:OWQ786536 OMU786437:OMU786536 OCY786437:OCY786536 NTC786437:NTC786536 NJG786437:NJG786536 MZK786437:MZK786536 MPO786437:MPO786536 MFS786437:MFS786536 LVW786437:LVW786536 LMA786437:LMA786536 LCE786437:LCE786536 KSI786437:KSI786536 KIM786437:KIM786536 JYQ786437:JYQ786536 JOU786437:JOU786536 JEY786437:JEY786536 IVC786437:IVC786536 ILG786437:ILG786536 IBK786437:IBK786536 HRO786437:HRO786536 HHS786437:HHS786536 GXW786437:GXW786536 GOA786437:GOA786536 GEE786437:GEE786536 FUI786437:FUI786536 FKM786437:FKM786536 FAQ786437:FAQ786536 EQU786437:EQU786536 EGY786437:EGY786536 DXC786437:DXC786536 DNG786437:DNG786536 DDK786437:DDK786536 CTO786437:CTO786536 CJS786437:CJS786536 BZW786437:BZW786536 BQA786437:BQA786536 BGE786437:BGE786536 AWI786437:AWI786536 AMM786437:AMM786536 ACQ786437:ACQ786536 SU786437:SU786536 IY786437:IY786536 WVK720901:WVK721000 WLO720901:WLO721000 WBS720901:WBS721000 VRW720901:VRW721000 VIA720901:VIA721000 UYE720901:UYE721000 UOI720901:UOI721000 UEM720901:UEM721000 TUQ720901:TUQ721000 TKU720901:TKU721000 TAY720901:TAY721000 SRC720901:SRC721000 SHG720901:SHG721000 RXK720901:RXK721000 RNO720901:RNO721000 RDS720901:RDS721000 QTW720901:QTW721000 QKA720901:QKA721000 QAE720901:QAE721000 PQI720901:PQI721000 PGM720901:PGM721000 OWQ720901:OWQ721000 OMU720901:OMU721000 OCY720901:OCY721000 NTC720901:NTC721000 NJG720901:NJG721000 MZK720901:MZK721000 MPO720901:MPO721000 MFS720901:MFS721000 LVW720901:LVW721000 LMA720901:LMA721000 LCE720901:LCE721000 KSI720901:KSI721000 KIM720901:KIM721000 JYQ720901:JYQ721000 JOU720901:JOU721000 JEY720901:JEY721000 IVC720901:IVC721000 ILG720901:ILG721000 IBK720901:IBK721000 HRO720901:HRO721000 HHS720901:HHS721000 GXW720901:GXW721000 GOA720901:GOA721000 GEE720901:GEE721000 FUI720901:FUI721000 FKM720901:FKM721000 FAQ720901:FAQ721000 EQU720901:EQU721000 EGY720901:EGY721000 DXC720901:DXC721000 DNG720901:DNG721000 DDK720901:DDK721000 CTO720901:CTO721000 CJS720901:CJS721000 BZW720901:BZW721000 BQA720901:BQA721000 BGE720901:BGE721000 AWI720901:AWI721000 AMM720901:AMM721000 ACQ720901:ACQ721000 SU720901:SU721000 IY720901:IY721000 WVK655365:WVK655464 WLO655365:WLO655464 WBS655365:WBS655464 VRW655365:VRW655464 VIA655365:VIA655464 UYE655365:UYE655464 UOI655365:UOI655464 UEM655365:UEM655464 TUQ655365:TUQ655464 TKU655365:TKU655464 TAY655365:TAY655464 SRC655365:SRC655464 SHG655365:SHG655464 RXK655365:RXK655464 RNO655365:RNO655464 RDS655365:RDS655464 QTW655365:QTW655464 QKA655365:QKA655464 QAE655365:QAE655464 PQI655365:PQI655464 PGM655365:PGM655464 OWQ655365:OWQ655464 OMU655365:OMU655464 OCY655365:OCY655464 NTC655365:NTC655464 NJG655365:NJG655464 MZK655365:MZK655464 MPO655365:MPO655464 MFS655365:MFS655464 LVW655365:LVW655464 LMA655365:LMA655464 LCE655365:LCE655464 KSI655365:KSI655464 KIM655365:KIM655464 JYQ655365:JYQ655464 JOU655365:JOU655464 JEY655365:JEY655464 IVC655365:IVC655464 ILG655365:ILG655464 IBK655365:IBK655464 HRO655365:HRO655464 HHS655365:HHS655464 GXW655365:GXW655464 GOA655365:GOA655464 GEE655365:GEE655464 FUI655365:FUI655464 FKM655365:FKM655464 FAQ655365:FAQ655464 EQU655365:EQU655464 EGY655365:EGY655464 DXC655365:DXC655464 DNG655365:DNG655464 DDK655365:DDK655464 CTO655365:CTO655464 CJS655365:CJS655464 BZW655365:BZW655464 BQA655365:BQA655464 BGE655365:BGE655464 AWI655365:AWI655464 AMM655365:AMM655464 ACQ655365:ACQ655464 SU655365:SU655464 IY655365:IY655464 WVK589829:WVK589928 WLO589829:WLO589928 WBS589829:WBS589928 VRW589829:VRW589928 VIA589829:VIA589928 UYE589829:UYE589928 UOI589829:UOI589928 UEM589829:UEM589928 TUQ589829:TUQ589928 TKU589829:TKU589928 TAY589829:TAY589928 SRC589829:SRC589928 SHG589829:SHG589928 RXK589829:RXK589928 RNO589829:RNO589928 RDS589829:RDS589928 QTW589829:QTW589928 QKA589829:QKA589928 QAE589829:QAE589928 PQI589829:PQI589928 PGM589829:PGM589928 OWQ589829:OWQ589928 OMU589829:OMU589928 OCY589829:OCY589928 NTC589829:NTC589928 NJG589829:NJG589928 MZK589829:MZK589928 MPO589829:MPO589928 MFS589829:MFS589928 LVW589829:LVW589928 LMA589829:LMA589928 LCE589829:LCE589928 KSI589829:KSI589928 KIM589829:KIM589928 JYQ589829:JYQ589928 JOU589829:JOU589928 JEY589829:JEY589928 IVC589829:IVC589928 ILG589829:ILG589928 IBK589829:IBK589928 HRO589829:HRO589928 HHS589829:HHS589928 GXW589829:GXW589928 GOA589829:GOA589928 GEE589829:GEE589928 FUI589829:FUI589928 FKM589829:FKM589928 FAQ589829:FAQ589928 EQU589829:EQU589928 EGY589829:EGY589928 DXC589829:DXC589928 DNG589829:DNG589928 DDK589829:DDK589928 CTO589829:CTO589928 CJS589829:CJS589928 BZW589829:BZW589928 BQA589829:BQA589928 BGE589829:BGE589928 AWI589829:AWI589928 AMM589829:AMM589928 ACQ589829:ACQ589928 SU589829:SU589928 IY589829:IY589928 WVK524293:WVK524392 WLO524293:WLO524392 WBS524293:WBS524392 VRW524293:VRW524392 VIA524293:VIA524392 UYE524293:UYE524392 UOI524293:UOI524392 UEM524293:UEM524392 TUQ524293:TUQ524392 TKU524293:TKU524392 TAY524293:TAY524392 SRC524293:SRC524392 SHG524293:SHG524392 RXK524293:RXK524392 RNO524293:RNO524392 RDS524293:RDS524392 QTW524293:QTW524392 QKA524293:QKA524392 QAE524293:QAE524392 PQI524293:PQI524392 PGM524293:PGM524392 OWQ524293:OWQ524392 OMU524293:OMU524392 OCY524293:OCY524392 NTC524293:NTC524392 NJG524293:NJG524392 MZK524293:MZK524392 MPO524293:MPO524392 MFS524293:MFS524392 LVW524293:LVW524392 LMA524293:LMA524392 LCE524293:LCE524392 KSI524293:KSI524392 KIM524293:KIM524392 JYQ524293:JYQ524392 JOU524293:JOU524392 JEY524293:JEY524392 IVC524293:IVC524392 ILG524293:ILG524392 IBK524293:IBK524392 HRO524293:HRO524392 HHS524293:HHS524392 GXW524293:GXW524392 GOA524293:GOA524392 GEE524293:GEE524392 FUI524293:FUI524392 FKM524293:FKM524392 FAQ524293:FAQ524392 EQU524293:EQU524392 EGY524293:EGY524392 DXC524293:DXC524392 DNG524293:DNG524392 DDK524293:DDK524392 CTO524293:CTO524392 CJS524293:CJS524392 BZW524293:BZW524392 BQA524293:BQA524392 BGE524293:BGE524392 AWI524293:AWI524392 AMM524293:AMM524392 ACQ524293:ACQ524392 SU524293:SU524392 IY524293:IY524392 WVK458757:WVK458856 WLO458757:WLO458856 WBS458757:WBS458856 VRW458757:VRW458856 VIA458757:VIA458856 UYE458757:UYE458856 UOI458757:UOI458856 UEM458757:UEM458856 TUQ458757:TUQ458856 TKU458757:TKU458856 TAY458757:TAY458856 SRC458757:SRC458856 SHG458757:SHG458856 RXK458757:RXK458856 RNO458757:RNO458856 RDS458757:RDS458856 QTW458757:QTW458856 QKA458757:QKA458856 QAE458757:QAE458856 PQI458757:PQI458856 PGM458757:PGM458856 OWQ458757:OWQ458856 OMU458757:OMU458856 OCY458757:OCY458856 NTC458757:NTC458856 NJG458757:NJG458856 MZK458757:MZK458856 MPO458757:MPO458856 MFS458757:MFS458856 LVW458757:LVW458856 LMA458757:LMA458856 LCE458757:LCE458856 KSI458757:KSI458856 KIM458757:KIM458856 JYQ458757:JYQ458856 JOU458757:JOU458856 JEY458757:JEY458856 IVC458757:IVC458856 ILG458757:ILG458856 IBK458757:IBK458856 HRO458757:HRO458856 HHS458757:HHS458856 GXW458757:GXW458856 GOA458757:GOA458856 GEE458757:GEE458856 FUI458757:FUI458856 FKM458757:FKM458856 FAQ458757:FAQ458856 EQU458757:EQU458856 EGY458757:EGY458856 DXC458757:DXC458856 DNG458757:DNG458856 DDK458757:DDK458856 CTO458757:CTO458856 CJS458757:CJS458856 BZW458757:BZW458856 BQA458757:BQA458856 BGE458757:BGE458856 AWI458757:AWI458856 AMM458757:AMM458856 ACQ458757:ACQ458856 SU458757:SU458856 IY458757:IY458856 WVK393221:WVK393320 WLO393221:WLO393320 WBS393221:WBS393320 VRW393221:VRW393320 VIA393221:VIA393320 UYE393221:UYE393320 UOI393221:UOI393320 UEM393221:UEM393320 TUQ393221:TUQ393320 TKU393221:TKU393320 TAY393221:TAY393320 SRC393221:SRC393320 SHG393221:SHG393320 RXK393221:RXK393320 RNO393221:RNO393320 RDS393221:RDS393320 QTW393221:QTW393320 QKA393221:QKA393320 QAE393221:QAE393320 PQI393221:PQI393320 PGM393221:PGM393320 OWQ393221:OWQ393320 OMU393221:OMU393320 OCY393221:OCY393320 NTC393221:NTC393320 NJG393221:NJG393320 MZK393221:MZK393320 MPO393221:MPO393320 MFS393221:MFS393320 LVW393221:LVW393320 LMA393221:LMA393320 LCE393221:LCE393320 KSI393221:KSI393320 KIM393221:KIM393320 JYQ393221:JYQ393320 JOU393221:JOU393320 JEY393221:JEY393320 IVC393221:IVC393320 ILG393221:ILG393320 IBK393221:IBK393320 HRO393221:HRO393320 HHS393221:HHS393320 GXW393221:GXW393320 GOA393221:GOA393320 GEE393221:GEE393320 FUI393221:FUI393320 FKM393221:FKM393320 FAQ393221:FAQ393320 EQU393221:EQU393320 EGY393221:EGY393320 DXC393221:DXC393320 DNG393221:DNG393320 DDK393221:DDK393320 CTO393221:CTO393320 CJS393221:CJS393320 BZW393221:BZW393320 BQA393221:BQA393320 BGE393221:BGE393320 AWI393221:AWI393320 AMM393221:AMM393320 ACQ393221:ACQ393320 SU393221:SU393320 IY393221:IY393320 WVK327685:WVK327784 WLO327685:WLO327784 WBS327685:WBS327784 VRW327685:VRW327784 VIA327685:VIA327784 UYE327685:UYE327784 UOI327685:UOI327784 UEM327685:UEM327784 TUQ327685:TUQ327784 TKU327685:TKU327784 TAY327685:TAY327784 SRC327685:SRC327784 SHG327685:SHG327784 RXK327685:RXK327784 RNO327685:RNO327784 RDS327685:RDS327784 QTW327685:QTW327784 QKA327685:QKA327784 QAE327685:QAE327784 PQI327685:PQI327784 PGM327685:PGM327784 OWQ327685:OWQ327784 OMU327685:OMU327784 OCY327685:OCY327784 NTC327685:NTC327784 NJG327685:NJG327784 MZK327685:MZK327784 MPO327685:MPO327784 MFS327685:MFS327784 LVW327685:LVW327784 LMA327685:LMA327784 LCE327685:LCE327784 KSI327685:KSI327784 KIM327685:KIM327784 JYQ327685:JYQ327784 JOU327685:JOU327784 JEY327685:JEY327784 IVC327685:IVC327784 ILG327685:ILG327784 IBK327685:IBK327784 HRO327685:HRO327784 HHS327685:HHS327784 GXW327685:GXW327784 GOA327685:GOA327784 GEE327685:GEE327784 FUI327685:FUI327784 FKM327685:FKM327784 FAQ327685:FAQ327784 EQU327685:EQU327784 EGY327685:EGY327784 DXC327685:DXC327784 DNG327685:DNG327784 DDK327685:DDK327784 CTO327685:CTO327784 CJS327685:CJS327784 BZW327685:BZW327784 BQA327685:BQA327784 BGE327685:BGE327784 AWI327685:AWI327784 AMM327685:AMM327784 ACQ327685:ACQ327784 SU327685:SU327784 IY327685:IY327784 WVK262149:WVK262248 WLO262149:WLO262248 WBS262149:WBS262248 VRW262149:VRW262248 VIA262149:VIA262248 UYE262149:UYE262248 UOI262149:UOI262248 UEM262149:UEM262248 TUQ262149:TUQ262248 TKU262149:TKU262248 TAY262149:TAY262248 SRC262149:SRC262248 SHG262149:SHG262248 RXK262149:RXK262248 RNO262149:RNO262248 RDS262149:RDS262248 QTW262149:QTW262248 QKA262149:QKA262248 QAE262149:QAE262248 PQI262149:PQI262248 PGM262149:PGM262248 OWQ262149:OWQ262248 OMU262149:OMU262248 OCY262149:OCY262248 NTC262149:NTC262248 NJG262149:NJG262248 MZK262149:MZK262248 MPO262149:MPO262248 MFS262149:MFS262248 LVW262149:LVW262248 LMA262149:LMA262248 LCE262149:LCE262248 KSI262149:KSI262248 KIM262149:KIM262248 JYQ262149:JYQ262248 JOU262149:JOU262248 JEY262149:JEY262248 IVC262149:IVC262248 ILG262149:ILG262248 IBK262149:IBK262248 HRO262149:HRO262248 HHS262149:HHS262248 GXW262149:GXW262248 GOA262149:GOA262248 GEE262149:GEE262248 FUI262149:FUI262248 FKM262149:FKM262248 FAQ262149:FAQ262248 EQU262149:EQU262248 EGY262149:EGY262248 DXC262149:DXC262248 DNG262149:DNG262248 DDK262149:DDK262248 CTO262149:CTO262248 CJS262149:CJS262248 BZW262149:BZW262248 BQA262149:BQA262248 BGE262149:BGE262248 AWI262149:AWI262248 AMM262149:AMM262248 ACQ262149:ACQ262248 SU262149:SU262248 IY262149:IY262248 WVK196613:WVK196712 WLO196613:WLO196712 WBS196613:WBS196712 VRW196613:VRW196712 VIA196613:VIA196712 UYE196613:UYE196712 UOI196613:UOI196712 UEM196613:UEM196712 TUQ196613:TUQ196712 TKU196613:TKU196712 TAY196613:TAY196712 SRC196613:SRC196712 SHG196613:SHG196712 RXK196613:RXK196712 RNO196613:RNO196712 RDS196613:RDS196712 QTW196613:QTW196712 QKA196613:QKA196712 QAE196613:QAE196712 PQI196613:PQI196712 PGM196613:PGM196712 OWQ196613:OWQ196712 OMU196613:OMU196712 OCY196613:OCY196712 NTC196613:NTC196712 NJG196613:NJG196712 MZK196613:MZK196712 MPO196613:MPO196712 MFS196613:MFS196712 LVW196613:LVW196712 LMA196613:LMA196712 LCE196613:LCE196712 KSI196613:KSI196712 KIM196613:KIM196712 JYQ196613:JYQ196712 JOU196613:JOU196712 JEY196613:JEY196712 IVC196613:IVC196712 ILG196613:ILG196712 IBK196613:IBK196712 HRO196613:HRO196712 HHS196613:HHS196712 GXW196613:GXW196712 GOA196613:GOA196712 GEE196613:GEE196712 FUI196613:FUI196712 FKM196613:FKM196712 FAQ196613:FAQ196712 EQU196613:EQU196712 EGY196613:EGY196712 DXC196613:DXC196712 DNG196613:DNG196712 DDK196613:DDK196712 CTO196613:CTO196712 CJS196613:CJS196712 BZW196613:BZW196712 BQA196613:BQA196712 BGE196613:BGE196712 AWI196613:AWI196712 AMM196613:AMM196712 ACQ196613:ACQ196712 SU196613:SU196712 IY196613:IY196712 WVK131077:WVK131176 WLO131077:WLO131176 WBS131077:WBS131176 VRW131077:VRW131176 VIA131077:VIA131176 UYE131077:UYE131176 UOI131077:UOI131176 UEM131077:UEM131176 TUQ131077:TUQ131176 TKU131077:TKU131176 TAY131077:TAY131176 SRC131077:SRC131176 SHG131077:SHG131176 RXK131077:RXK131176 RNO131077:RNO131176 RDS131077:RDS131176 QTW131077:QTW131176 QKA131077:QKA131176 QAE131077:QAE131176 PQI131077:PQI131176 PGM131077:PGM131176 OWQ131077:OWQ131176 OMU131077:OMU131176 OCY131077:OCY131176 NTC131077:NTC131176 NJG131077:NJG131176 MZK131077:MZK131176 MPO131077:MPO131176 MFS131077:MFS131176 LVW131077:LVW131176 LMA131077:LMA131176 LCE131077:LCE131176 KSI131077:KSI131176 KIM131077:KIM131176 JYQ131077:JYQ131176 JOU131077:JOU131176 JEY131077:JEY131176 IVC131077:IVC131176 ILG131077:ILG131176 IBK131077:IBK131176 HRO131077:HRO131176 HHS131077:HHS131176 GXW131077:GXW131176 GOA131077:GOA131176 GEE131077:GEE131176 FUI131077:FUI131176 FKM131077:FKM131176 FAQ131077:FAQ131176 EQU131077:EQU131176 EGY131077:EGY131176 DXC131077:DXC131176 DNG131077:DNG131176 DDK131077:DDK131176 CTO131077:CTO131176 CJS131077:CJS131176 BZW131077:BZW131176 BQA131077:BQA131176 BGE131077:BGE131176 AWI131077:AWI131176 AMM131077:AMM131176 ACQ131077:ACQ131176 SU131077:SU131176 IY131077:IY131176 WVK65541:WVK65640 WLO65541:WLO65640 WBS65541:WBS65640 VRW65541:VRW65640 VIA65541:VIA65640 UYE65541:UYE65640 UOI65541:UOI65640 UEM65541:UEM65640 TUQ65541:TUQ65640 TKU65541:TKU65640 TAY65541:TAY65640 SRC65541:SRC65640 SHG65541:SHG65640 RXK65541:RXK65640 RNO65541:RNO65640 RDS65541:RDS65640 QTW65541:QTW65640 QKA65541:QKA65640 QAE65541:QAE65640 PQI65541:PQI65640 PGM65541:PGM65640 OWQ65541:OWQ65640 OMU65541:OMU65640 OCY65541:OCY65640 NTC65541:NTC65640 NJG65541:NJG65640 MZK65541:MZK65640 MPO65541:MPO65640 MFS65541:MFS65640 LVW65541:LVW65640 LMA65541:LMA65640 LCE65541:LCE65640 KSI65541:KSI65640 KIM65541:KIM65640 JYQ65541:JYQ65640 JOU65541:JOU65640 JEY65541:JEY65640 IVC65541:IVC65640 ILG65541:ILG65640 IBK65541:IBK65640 HRO65541:HRO65640 HHS65541:HHS65640 GXW65541:GXW65640 GOA65541:GOA65640 GEE65541:GEE65640 FUI65541:FUI65640 FKM65541:FKM65640 FAQ65541:FAQ65640 EQU65541:EQU65640 EGY65541:EGY65640 DXC65541:DXC65640 DNG65541:DNG65640 DDK65541:DDK65640 CTO65541:CTO65640 CJS65541:CJS65640 BZW65541:BZW65640 BQA65541:BQA65640 BGE65541:BGE65640 AWI65541:AWI65640 AMM65541:AMM65640 ACQ65541:ACQ65640 SU65541:SU65640 IY65541:IY65640 WVK5:WVK104 WLO5:WLO104 WBS5:WBS104 VRW5:VRW104 VIA5:VIA104 UYE5:UYE104 UOI5:UOI104 UEM5:UEM104 TUQ5:TUQ104 TKU5:TKU104 TAY5:TAY104 SRC5:SRC104 SHG5:SHG104 RXK5:RXK104 RNO5:RNO104 RDS5:RDS104 QTW5:QTW104 QKA5:QKA104 QAE5:QAE104 PQI5:PQI104 PGM5:PGM104 OWQ5:OWQ104 OMU5:OMU104 OCY5:OCY104 NTC5:NTC104 NJG5:NJG104 MZK5:MZK104 MPO5:MPO104 MFS5:MFS104 LVW5:LVW104 LMA5:LMA104 LCE5:LCE104 KSI5:KSI104 KIM5:KIM104 JYQ5:JYQ104 JOU5:JOU104 JEY5:JEY104 IVC5:IVC104 ILG5:ILG104 IBK5:IBK104 HRO5:HRO104 HHS5:HHS104 GXW5:GXW104 GOA5:GOA104 GEE5:GEE104 FUI5:FUI104 FKM5:FKM104 FAQ5:FAQ104 EQU5:EQU104 EGY5:EGY104 DXC5:DXC104 DNG5:DNG104 DDK5:DDK104 CTO5:CTO104 CJS5:CJS104 BZW5:BZW104 BQA5:BQA104 BGE5:BGE104 AWI5:AWI104 AMM5:AMM104 ACQ5:ACQ104 SU5:SU104">
      <formula1>$U$5:$U$8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株式会社ファミリーマート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システム運用部</dc:creator>
  <cp:lastModifiedBy>システム運用部</cp:lastModifiedBy>
  <dcterms:created xsi:type="dcterms:W3CDTF">2016-05-26T08:14:53Z</dcterms:created>
  <dcterms:modified xsi:type="dcterms:W3CDTF">2016-05-26T08:52:09Z</dcterms:modified>
</cp:coreProperties>
</file>